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user\Google Drive\RESEARCH\ayla\Paper\"/>
    </mc:Choice>
  </mc:AlternateContent>
  <bookViews>
    <workbookView xWindow="0" yWindow="0" windowWidth="11340" windowHeight="6375" tabRatio="993"/>
  </bookViews>
  <sheets>
    <sheet name="FrontStats" sheetId="1" r:id="rId1"/>
    <sheet name="Fronts_Ver1" sheetId="2" r:id="rId2"/>
    <sheet name="Fronts_Ver2" sheetId="3" r:id="rId3"/>
  </sheets>
  <calcPr calcId="15251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6" i="1"/>
  <c r="D27" i="1" l="1"/>
  <c r="B27" i="1"/>
  <c r="C27" i="1"/>
</calcChain>
</file>

<file path=xl/sharedStrings.xml><?xml version="1.0" encoding="utf-8"?>
<sst xmlns="http://schemas.openxmlformats.org/spreadsheetml/2006/main" count="1168" uniqueCount="40">
  <si>
    <r>
      <rPr>
        <vertAlign val="subscript"/>
        <sz val="8"/>
        <rFont val="Arial"/>
        <family val="2"/>
      </rPr>
      <t>Version 1 : The initial front contains all rank1 solutions; however the final front contains only rank1 solutions with P&lt;= Pmax</t>
    </r>
    <r>
      <rPr>
        <vertAlign val="subscript"/>
        <sz val="8"/>
        <rFont val="Arial"/>
        <family val="2"/>
      </rPr>
      <t>initial</t>
    </r>
  </si>
  <si>
    <t>Initial Front Statistics</t>
  </si>
  <si>
    <t>Final Front Statistics</t>
  </si>
  <si>
    <t>Instance no</t>
  </si>
  <si>
    <t>Cardinality of the front</t>
  </si>
  <si>
    <t>Objective 1: Penalty</t>
  </si>
  <si>
    <t>Objective 2: Robustness</t>
  </si>
  <si>
    <t>Pmin</t>
  </si>
  <si>
    <t>Pmax</t>
  </si>
  <si>
    <t>Pavg</t>
  </si>
  <si>
    <t>Rmin</t>
  </si>
  <si>
    <t>Rmax</t>
  </si>
  <si>
    <t>Ravg</t>
  </si>
  <si>
    <t>min</t>
  </si>
  <si>
    <t>avg</t>
  </si>
  <si>
    <t>max</t>
  </si>
  <si>
    <t>median</t>
  </si>
  <si>
    <t>Version 2 : Both initial and final fronts contain only the solutions with R&gt;=0</t>
  </si>
  <si>
    <t/>
  </si>
  <si>
    <t>-</t>
  </si>
  <si>
    <t>Instance 1</t>
  </si>
  <si>
    <t>Instance 2</t>
  </si>
  <si>
    <t>Instance 3</t>
  </si>
  <si>
    <t>Instance 4</t>
  </si>
  <si>
    <t>Instance 5</t>
  </si>
  <si>
    <t>Instance 6</t>
  </si>
  <si>
    <t>Instance 7</t>
  </si>
  <si>
    <t>VER1</t>
  </si>
  <si>
    <t>INITIAL</t>
  </si>
  <si>
    <t>FINAL</t>
  </si>
  <si>
    <t>Run</t>
  </si>
  <si>
    <t>VER2</t>
  </si>
  <si>
    <t>Instance</t>
  </si>
  <si>
    <t>Increase</t>
  </si>
  <si>
    <t>Ave Card</t>
  </si>
  <si>
    <t>Improvement in</t>
  </si>
  <si>
    <t>Ave P</t>
  </si>
  <si>
    <t>Ave R</t>
  </si>
  <si>
    <t>Overall</t>
  </si>
  <si>
    <t>Prange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</si>
</sst>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Alignment="1"/>
    <xf numFmtId="0" fontId="0" fillId="33" borderId="0" xfId="0" applyFill="1"/>
    <xf numFmtId="0" fontId="0" fillId="0" borderId="0" xfId="0"/>
    <xf numFmtId="164" fontId="0" fillId="0" borderId="0" xfId="42" applyNumberFormat="1" applyFont="1"/>
    <xf numFmtId="164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0" xfId="0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0" xfId="0" applyBorder="1" applyAlignment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abSelected="1" topLeftCell="M13" zoomScale="120" zoomScaleNormal="120" workbookViewId="0">
      <selection activeCell="AP6" sqref="AP6"/>
    </sheetView>
  </sheetViews>
  <sheetFormatPr defaultRowHeight="15" x14ac:dyDescent="0.25"/>
  <cols>
    <col min="1" max="5" width="9.140625" style="1"/>
    <col min="6" max="6" width="9.85546875"/>
    <col min="7" max="8" width="6.140625" customWidth="1"/>
    <col min="9" max="9" width="7.7109375" bestFit="1" customWidth="1"/>
    <col min="10" max="10" width="8.5703125" customWidth="1"/>
    <col min="11" max="11" width="6" customWidth="1"/>
    <col min="12" max="12" width="5.7109375" customWidth="1"/>
    <col min="13" max="13" width="5.140625" bestFit="1" customWidth="1"/>
    <col min="14" max="15" width="8.42578125" bestFit="1" customWidth="1"/>
    <col min="16" max="16" width="3.85546875"/>
    <col min="17" max="17" width="6.85546875" bestFit="1" customWidth="1"/>
    <col min="18" max="18" width="5.85546875" bestFit="1" customWidth="1"/>
    <col min="19" max="20" width="5.7109375" bestFit="1" customWidth="1"/>
    <col min="21" max="21" width="9.28515625"/>
    <col min="22" max="22" width="6.28515625" customWidth="1"/>
    <col min="23" max="23" width="6.5703125" customWidth="1"/>
    <col min="24" max="25" width="7.7109375" bestFit="1" customWidth="1"/>
    <col min="26" max="26" width="5.28515625" customWidth="1"/>
    <col min="27" max="28" width="6.42578125" customWidth="1"/>
    <col min="29" max="29" width="6.42578125" style="1" customWidth="1"/>
    <col min="30" max="31" width="6.42578125" customWidth="1"/>
    <col min="32" max="34" width="6.42578125" style="1" customWidth="1"/>
    <col min="35" max="35" width="7.42578125" customWidth="1"/>
    <col min="36" max="36" width="8.140625" customWidth="1"/>
    <col min="37" max="37" width="8" customWidth="1"/>
    <col min="38" max="38" width="8.28515625" customWidth="1"/>
    <col min="39" max="39" width="8.28515625" style="1" customWidth="1"/>
    <col min="40" max="40" width="8.28515625" customWidth="1"/>
    <col min="41" max="41" width="9.42578125" customWidth="1"/>
    <col min="42" max="42" width="7.28515625" customWidth="1"/>
    <col min="43" max="43" width="8.42578125" customWidth="1"/>
    <col min="44" max="44" width="9.28515625" customWidth="1"/>
    <col min="45" max="45" width="6.28515625"/>
    <col min="46" max="47" width="3.85546875"/>
    <col min="48" max="48" width="4.28515625"/>
    <col min="49" max="49" width="3.85546875"/>
    <col min="50" max="50" width="4.85546875"/>
    <col min="51" max="51" width="9.28515625"/>
    <col min="52" max="53" width="3.85546875"/>
    <col min="54" max="54" width="4.28515625"/>
    <col min="55" max="55" width="3.85546875"/>
    <col min="56" max="56" width="4.85546875"/>
    <col min="57" max="57" width="9.28515625"/>
    <col min="58" max="1031" width="11.5703125"/>
  </cols>
  <sheetData>
    <row r="1" spans="1:42" x14ac:dyDescent="0.25">
      <c r="F1" s="4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2" s="1" customFormat="1" x14ac:dyDescent="0.25">
      <c r="G2" s="2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2" x14ac:dyDescent="0.25">
      <c r="G3" s="2" t="s">
        <v>4</v>
      </c>
      <c r="H3" s="2"/>
      <c r="I3" s="2"/>
      <c r="J3" s="2"/>
      <c r="K3" s="2" t="s">
        <v>5</v>
      </c>
      <c r="L3" s="2"/>
      <c r="M3" s="2"/>
      <c r="N3" s="2"/>
      <c r="O3" s="2"/>
      <c r="P3" s="2" t="s">
        <v>6</v>
      </c>
      <c r="Q3" s="2"/>
      <c r="R3" s="2"/>
      <c r="S3" s="2"/>
      <c r="T3" s="2"/>
      <c r="U3" s="2"/>
      <c r="V3" s="2" t="s">
        <v>4</v>
      </c>
      <c r="W3" s="2"/>
      <c r="X3" s="2"/>
      <c r="Y3" s="9"/>
      <c r="Z3" s="2" t="s">
        <v>5</v>
      </c>
      <c r="AA3" s="2"/>
      <c r="AB3" s="2"/>
      <c r="AC3" s="2"/>
      <c r="AD3" s="2"/>
      <c r="AE3" s="2"/>
      <c r="AF3" s="2"/>
      <c r="AG3" s="2"/>
      <c r="AH3" s="12"/>
      <c r="AI3" s="8"/>
      <c r="AJ3" s="2" t="s">
        <v>6</v>
      </c>
      <c r="AK3" s="2"/>
      <c r="AL3" s="2"/>
      <c r="AM3" s="2"/>
      <c r="AN3" s="2"/>
      <c r="AP3" s="8"/>
    </row>
    <row r="4" spans="1:42" ht="12.75" customHeight="1" x14ac:dyDescent="0.25">
      <c r="B4" s="1" t="s">
        <v>33</v>
      </c>
      <c r="C4" s="1" t="s">
        <v>35</v>
      </c>
      <c r="K4" t="s">
        <v>7</v>
      </c>
      <c r="M4" t="s">
        <v>8</v>
      </c>
      <c r="P4" t="s">
        <v>10</v>
      </c>
      <c r="R4" t="s">
        <v>11</v>
      </c>
      <c r="Y4" s="8"/>
      <c r="Z4" t="s">
        <v>7</v>
      </c>
      <c r="AA4" s="7"/>
      <c r="AB4" s="8"/>
      <c r="AC4" t="s">
        <v>8</v>
      </c>
      <c r="AE4" s="8"/>
      <c r="AF4" s="1" t="s">
        <v>39</v>
      </c>
      <c r="AH4" s="8"/>
      <c r="AI4" s="8" t="s">
        <v>9</v>
      </c>
      <c r="AJ4" t="s">
        <v>10</v>
      </c>
      <c r="AL4" s="8"/>
      <c r="AM4" t="s">
        <v>11</v>
      </c>
      <c r="AP4" s="8" t="s">
        <v>12</v>
      </c>
    </row>
    <row r="5" spans="1:42" x14ac:dyDescent="0.25">
      <c r="A5" s="1" t="s">
        <v>32</v>
      </c>
      <c r="B5" s="1" t="s">
        <v>34</v>
      </c>
      <c r="C5" s="1" t="s">
        <v>36</v>
      </c>
      <c r="D5" s="1" t="s">
        <v>37</v>
      </c>
      <c r="F5" t="s">
        <v>32</v>
      </c>
      <c r="G5" t="s">
        <v>13</v>
      </c>
      <c r="H5" t="s">
        <v>14</v>
      </c>
      <c r="I5" t="s">
        <v>16</v>
      </c>
      <c r="J5" t="s">
        <v>15</v>
      </c>
      <c r="K5" t="s">
        <v>13</v>
      </c>
      <c r="L5" t="s">
        <v>14</v>
      </c>
      <c r="M5" t="s">
        <v>15</v>
      </c>
      <c r="N5" t="s">
        <v>14</v>
      </c>
      <c r="O5" t="s">
        <v>9</v>
      </c>
      <c r="P5" t="s">
        <v>13</v>
      </c>
      <c r="Q5" t="s">
        <v>14</v>
      </c>
      <c r="R5" t="s">
        <v>15</v>
      </c>
      <c r="S5" t="s">
        <v>14</v>
      </c>
      <c r="T5" t="s">
        <v>12</v>
      </c>
      <c r="V5" t="s">
        <v>13</v>
      </c>
      <c r="W5" t="s">
        <v>14</v>
      </c>
      <c r="X5" t="s">
        <v>16</v>
      </c>
      <c r="Y5" s="8" t="s">
        <v>15</v>
      </c>
      <c r="Z5" t="s">
        <v>13</v>
      </c>
      <c r="AA5" s="7" t="s">
        <v>14</v>
      </c>
      <c r="AB5" s="8" t="s">
        <v>15</v>
      </c>
      <c r="AC5" s="1" t="s">
        <v>13</v>
      </c>
      <c r="AD5" t="s">
        <v>14</v>
      </c>
      <c r="AE5" s="8" t="s">
        <v>15</v>
      </c>
      <c r="AF5" s="1" t="s">
        <v>13</v>
      </c>
      <c r="AG5" s="10" t="s">
        <v>14</v>
      </c>
      <c r="AH5" s="11" t="s">
        <v>15</v>
      </c>
      <c r="AI5" s="8"/>
      <c r="AJ5" t="s">
        <v>13</v>
      </c>
      <c r="AK5" t="s">
        <v>14</v>
      </c>
      <c r="AL5" s="8" t="s">
        <v>15</v>
      </c>
      <c r="AM5" s="10" t="s">
        <v>13</v>
      </c>
      <c r="AN5" t="s">
        <v>14</v>
      </c>
      <c r="AO5" t="s">
        <v>15</v>
      </c>
      <c r="AP5" s="8"/>
    </row>
    <row r="6" spans="1:42" x14ac:dyDescent="0.25">
      <c r="A6" s="1">
        <v>1</v>
      </c>
      <c r="B6" s="5">
        <f>(W6-H6)/H6</f>
        <v>0.63091118800461365</v>
      </c>
      <c r="C6" s="5">
        <f>(N6-AI6)/N6</f>
        <v>0.51762876921271861</v>
      </c>
      <c r="D6" s="5">
        <f>(T6-AP6)/ABS(T6)</f>
        <v>-0.37125748502994005</v>
      </c>
      <c r="F6">
        <v>1</v>
      </c>
      <c r="G6">
        <v>5</v>
      </c>
      <c r="H6">
        <v>8.67</v>
      </c>
      <c r="I6">
        <v>8</v>
      </c>
      <c r="J6">
        <v>13</v>
      </c>
      <c r="K6">
        <v>181</v>
      </c>
      <c r="L6">
        <v>268.54000000000002</v>
      </c>
      <c r="M6">
        <v>819</v>
      </c>
      <c r="N6">
        <v>681.84</v>
      </c>
      <c r="O6">
        <v>460.57</v>
      </c>
      <c r="P6">
        <v>-7.64</v>
      </c>
      <c r="Q6">
        <v>-6.02</v>
      </c>
      <c r="R6">
        <v>0.83</v>
      </c>
      <c r="S6">
        <v>-0.88</v>
      </c>
      <c r="T6">
        <v>-3.34</v>
      </c>
      <c r="V6">
        <v>7</v>
      </c>
      <c r="W6">
        <v>14.14</v>
      </c>
      <c r="X6">
        <v>15</v>
      </c>
      <c r="Y6" s="8">
        <v>19</v>
      </c>
      <c r="Z6">
        <v>29</v>
      </c>
      <c r="AA6" s="7">
        <v>37.4</v>
      </c>
      <c r="AB6" s="8"/>
      <c r="AD6">
        <v>472.24</v>
      </c>
      <c r="AE6" s="8">
        <v>803</v>
      </c>
      <c r="AH6" s="8"/>
      <c r="AI6" s="8">
        <v>328.9</v>
      </c>
      <c r="AJ6">
        <v>-10.029999999999999</v>
      </c>
      <c r="AK6">
        <v>-4.67</v>
      </c>
      <c r="AL6" s="8"/>
      <c r="AN6">
        <v>1.31</v>
      </c>
      <c r="AO6">
        <v>1.62</v>
      </c>
      <c r="AP6" s="8">
        <v>-2.1</v>
      </c>
    </row>
    <row r="7" spans="1:42" x14ac:dyDescent="0.25">
      <c r="A7" s="1">
        <v>2</v>
      </c>
      <c r="B7" s="5">
        <f t="shared" ref="B7:B26" si="0">(W7-H7)/H7</f>
        <v>1.6278625954198471</v>
      </c>
      <c r="C7" s="5">
        <f>(N7-AI7)/N7</f>
        <v>0.23964757709251103</v>
      </c>
      <c r="D7" s="5">
        <f>(T7-AP7)/ABS(T7)</f>
        <v>-0.30769230769230771</v>
      </c>
      <c r="F7">
        <v>2</v>
      </c>
      <c r="G7">
        <v>2</v>
      </c>
      <c r="H7">
        <v>5.24</v>
      </c>
      <c r="I7">
        <v>5</v>
      </c>
      <c r="J7">
        <v>9</v>
      </c>
      <c r="K7">
        <v>303</v>
      </c>
      <c r="L7">
        <v>338.1</v>
      </c>
      <c r="M7">
        <v>597</v>
      </c>
      <c r="N7">
        <v>454</v>
      </c>
      <c r="O7">
        <v>386.28</v>
      </c>
      <c r="P7">
        <v>-1.93</v>
      </c>
      <c r="Q7">
        <v>-1.06</v>
      </c>
      <c r="R7">
        <v>0.03</v>
      </c>
      <c r="S7">
        <v>-0.28000000000000003</v>
      </c>
      <c r="T7">
        <v>-0.65</v>
      </c>
      <c r="V7">
        <v>8</v>
      </c>
      <c r="W7">
        <v>13.77</v>
      </c>
      <c r="X7">
        <v>14</v>
      </c>
      <c r="Y7" s="8">
        <v>20</v>
      </c>
      <c r="Z7">
        <v>152</v>
      </c>
      <c r="AA7" s="7">
        <v>190.4</v>
      </c>
      <c r="AB7" s="8"/>
      <c r="AD7">
        <v>467.4</v>
      </c>
      <c r="AE7" s="8">
        <v>589</v>
      </c>
      <c r="AH7" s="8"/>
      <c r="AI7" s="8">
        <v>345.2</v>
      </c>
      <c r="AJ7">
        <v>-5.45</v>
      </c>
      <c r="AK7">
        <v>-1.76</v>
      </c>
      <c r="AL7" s="8"/>
      <c r="AN7">
        <v>0.62</v>
      </c>
      <c r="AO7">
        <v>0.71</v>
      </c>
      <c r="AP7" s="8">
        <v>-0.45</v>
      </c>
    </row>
    <row r="8" spans="1:42" x14ac:dyDescent="0.25">
      <c r="A8" s="1">
        <v>3</v>
      </c>
      <c r="B8" s="5">
        <f t="shared" si="0"/>
        <v>1.7214700193423598</v>
      </c>
      <c r="C8" s="5">
        <f>(N8-AI8)/N8</f>
        <v>0.19506594756234313</v>
      </c>
      <c r="D8" s="5">
        <f>(T8-AP8)/ABS(T8)</f>
        <v>-0.2710280373831776</v>
      </c>
      <c r="F8">
        <v>3</v>
      </c>
      <c r="G8">
        <v>2</v>
      </c>
      <c r="H8">
        <v>5.17</v>
      </c>
      <c r="I8">
        <v>5</v>
      </c>
      <c r="J8">
        <v>10</v>
      </c>
      <c r="K8">
        <v>273</v>
      </c>
      <c r="L8">
        <v>300.33999999999997</v>
      </c>
      <c r="M8">
        <v>443</v>
      </c>
      <c r="N8">
        <v>374.54</v>
      </c>
      <c r="O8">
        <v>335.72</v>
      </c>
      <c r="P8">
        <v>-1.82</v>
      </c>
      <c r="Q8">
        <v>-1.47</v>
      </c>
      <c r="R8">
        <v>-0.08</v>
      </c>
      <c r="S8">
        <v>-0.62</v>
      </c>
      <c r="T8">
        <v>-1.07</v>
      </c>
      <c r="V8">
        <v>4</v>
      </c>
      <c r="W8">
        <v>14.07</v>
      </c>
      <c r="X8">
        <v>14</v>
      </c>
      <c r="Y8" s="8">
        <v>26</v>
      </c>
      <c r="Z8">
        <v>156</v>
      </c>
      <c r="AA8" s="7">
        <v>189.17</v>
      </c>
      <c r="AB8" s="8"/>
      <c r="AD8">
        <v>375.04</v>
      </c>
      <c r="AE8" s="8">
        <v>443</v>
      </c>
      <c r="AH8" s="8"/>
      <c r="AI8" s="8">
        <v>301.48</v>
      </c>
      <c r="AJ8">
        <v>-5.43</v>
      </c>
      <c r="AK8">
        <v>-2.0299999999999998</v>
      </c>
      <c r="AL8" s="8"/>
      <c r="AN8">
        <v>0.43</v>
      </c>
      <c r="AO8">
        <v>0.51</v>
      </c>
      <c r="AP8" s="8">
        <v>-0.78</v>
      </c>
    </row>
    <row r="9" spans="1:42" x14ac:dyDescent="0.25">
      <c r="A9" s="1">
        <v>4</v>
      </c>
      <c r="B9" s="5">
        <f t="shared" si="0"/>
        <v>0.2834586466165413</v>
      </c>
      <c r="C9" s="5">
        <f>(N9-AI9)/N9</f>
        <v>0.54254472328124348</v>
      </c>
      <c r="D9" s="5">
        <f>(T9-AP9)/ABS(T9)</f>
        <v>-0.3361884368308351</v>
      </c>
      <c r="F9">
        <v>4</v>
      </c>
      <c r="G9">
        <v>9</v>
      </c>
      <c r="H9">
        <v>13.3</v>
      </c>
      <c r="I9">
        <v>13</v>
      </c>
      <c r="J9">
        <v>21</v>
      </c>
      <c r="K9">
        <v>208</v>
      </c>
      <c r="L9">
        <v>244.14</v>
      </c>
      <c r="M9">
        <v>985</v>
      </c>
      <c r="N9">
        <v>716.07</v>
      </c>
      <c r="O9">
        <v>398.49</v>
      </c>
      <c r="P9">
        <v>-15.57</v>
      </c>
      <c r="Q9">
        <v>-11.52</v>
      </c>
      <c r="R9">
        <v>-0.4</v>
      </c>
      <c r="S9">
        <v>-1.05</v>
      </c>
      <c r="T9">
        <v>-4.67</v>
      </c>
      <c r="V9">
        <v>12</v>
      </c>
      <c r="W9">
        <v>17.07</v>
      </c>
      <c r="X9">
        <v>16.5</v>
      </c>
      <c r="Y9" s="8">
        <v>24</v>
      </c>
      <c r="Z9">
        <v>124</v>
      </c>
      <c r="AA9" s="7">
        <v>144.47</v>
      </c>
      <c r="AB9" s="8"/>
      <c r="AD9">
        <v>460.14</v>
      </c>
      <c r="AE9" s="8">
        <v>838</v>
      </c>
      <c r="AH9" s="8"/>
      <c r="AI9" s="8">
        <v>327.57</v>
      </c>
      <c r="AJ9">
        <v>-12.62</v>
      </c>
      <c r="AK9">
        <v>-5.24</v>
      </c>
      <c r="AL9" s="8"/>
      <c r="AN9">
        <v>0.23</v>
      </c>
      <c r="AO9">
        <v>0.31</v>
      </c>
      <c r="AP9" s="8">
        <v>-3.1</v>
      </c>
    </row>
    <row r="10" spans="1:42" x14ac:dyDescent="0.25">
      <c r="A10" s="1">
        <v>5</v>
      </c>
      <c r="B10" s="5">
        <f t="shared" si="0"/>
        <v>1.4347826086956521</v>
      </c>
      <c r="C10" s="5">
        <f>(N10-AI10)/N10</f>
        <v>0.31295316931095274</v>
      </c>
      <c r="D10" s="5">
        <f>(T10-AP10)/ABS(T10)</f>
        <v>-0.6811594202898551</v>
      </c>
      <c r="F10">
        <v>5</v>
      </c>
      <c r="G10">
        <v>2</v>
      </c>
      <c r="H10">
        <v>4.5999999999999996</v>
      </c>
      <c r="I10">
        <v>4</v>
      </c>
      <c r="J10">
        <v>8</v>
      </c>
      <c r="K10">
        <v>677</v>
      </c>
      <c r="L10">
        <v>789.97</v>
      </c>
      <c r="M10">
        <v>1623</v>
      </c>
      <c r="N10">
        <v>1304.7</v>
      </c>
      <c r="O10">
        <v>1015.49</v>
      </c>
      <c r="P10">
        <v>-3.11</v>
      </c>
      <c r="Q10">
        <v>-0.53</v>
      </c>
      <c r="R10">
        <v>3.94</v>
      </c>
      <c r="S10">
        <v>1.82</v>
      </c>
      <c r="T10">
        <v>0.69</v>
      </c>
      <c r="V10">
        <v>3</v>
      </c>
      <c r="W10">
        <v>11.2</v>
      </c>
      <c r="X10">
        <v>11</v>
      </c>
      <c r="Y10" s="8">
        <v>22</v>
      </c>
      <c r="Z10">
        <v>447</v>
      </c>
      <c r="AA10" s="7">
        <v>580.07000000000005</v>
      </c>
      <c r="AB10" s="8"/>
      <c r="AD10">
        <v>1105.57</v>
      </c>
      <c r="AE10" s="8">
        <v>1520</v>
      </c>
      <c r="AH10" s="8"/>
      <c r="AI10" s="8">
        <v>896.39</v>
      </c>
      <c r="AJ10">
        <v>-4.25</v>
      </c>
      <c r="AK10">
        <v>-1.04</v>
      </c>
      <c r="AL10" s="8"/>
      <c r="AN10">
        <v>3.36</v>
      </c>
      <c r="AO10">
        <v>4.7300000000000004</v>
      </c>
      <c r="AP10" s="8">
        <v>1.1599999999999999</v>
      </c>
    </row>
    <row r="11" spans="1:42" x14ac:dyDescent="0.25">
      <c r="A11" s="1">
        <v>6</v>
      </c>
      <c r="B11" s="5">
        <f t="shared" si="0"/>
        <v>0.68888888888888866</v>
      </c>
      <c r="C11" s="5">
        <f>(N11-AI11)/N11</f>
        <v>0.38648753894080995</v>
      </c>
      <c r="D11" s="5">
        <f>(T11-AP11)/ABS(T11)</f>
        <v>-0.26590909090909098</v>
      </c>
      <c r="F11">
        <v>6</v>
      </c>
      <c r="G11">
        <v>6</v>
      </c>
      <c r="H11">
        <v>10.8</v>
      </c>
      <c r="I11">
        <v>11</v>
      </c>
      <c r="J11">
        <v>14</v>
      </c>
      <c r="K11">
        <v>425</v>
      </c>
      <c r="L11">
        <v>516.24</v>
      </c>
      <c r="M11">
        <v>1190</v>
      </c>
      <c r="N11">
        <v>975.84</v>
      </c>
      <c r="O11">
        <v>718.07</v>
      </c>
      <c r="P11">
        <v>-7.84</v>
      </c>
      <c r="Q11">
        <v>-7.17</v>
      </c>
      <c r="R11">
        <v>-0.44</v>
      </c>
      <c r="S11">
        <v>-1.73</v>
      </c>
      <c r="T11">
        <v>-4.4000000000000004</v>
      </c>
      <c r="V11">
        <v>9</v>
      </c>
      <c r="W11">
        <v>18.239999999999998</v>
      </c>
      <c r="X11">
        <v>18</v>
      </c>
      <c r="Y11" s="8">
        <v>28</v>
      </c>
      <c r="Z11">
        <v>167</v>
      </c>
      <c r="AA11" s="7">
        <v>211.04</v>
      </c>
      <c r="AB11" s="8"/>
      <c r="AD11">
        <v>837.17</v>
      </c>
      <c r="AE11" s="8">
        <v>1110</v>
      </c>
      <c r="AH11" s="8"/>
      <c r="AI11" s="8">
        <v>598.69000000000005</v>
      </c>
      <c r="AJ11">
        <v>-10.14</v>
      </c>
      <c r="AK11">
        <v>-6.14</v>
      </c>
      <c r="AL11" s="8"/>
      <c r="AN11">
        <v>0.62</v>
      </c>
      <c r="AO11">
        <v>0.73</v>
      </c>
      <c r="AP11" s="8">
        <v>-3.23</v>
      </c>
    </row>
    <row r="12" spans="1:42" x14ac:dyDescent="0.25">
      <c r="A12" s="1">
        <v>7</v>
      </c>
      <c r="B12" s="5">
        <f t="shared" si="0"/>
        <v>0.59800664451827246</v>
      </c>
      <c r="C12" s="5">
        <f>(N12-AI12)/N12</f>
        <v>0.45115686082213691</v>
      </c>
      <c r="D12" s="5">
        <f>(T12-AP12)/ABS(T12)</f>
        <v>-0.28744939271255066</v>
      </c>
      <c r="F12">
        <v>7</v>
      </c>
      <c r="G12">
        <v>7</v>
      </c>
      <c r="H12">
        <v>12.04</v>
      </c>
      <c r="I12">
        <v>12</v>
      </c>
      <c r="J12">
        <v>17</v>
      </c>
      <c r="K12">
        <v>463</v>
      </c>
      <c r="L12">
        <v>582.16999999999996</v>
      </c>
      <c r="M12">
        <v>1674</v>
      </c>
      <c r="N12">
        <v>1325.57</v>
      </c>
      <c r="O12">
        <v>913.61</v>
      </c>
      <c r="P12">
        <v>-9.17</v>
      </c>
      <c r="Q12">
        <v>-7.8</v>
      </c>
      <c r="R12">
        <v>-0.56000000000000005</v>
      </c>
      <c r="S12">
        <v>-1.69</v>
      </c>
      <c r="T12">
        <v>-4.9400000000000004</v>
      </c>
      <c r="V12">
        <v>11</v>
      </c>
      <c r="W12">
        <v>19.239999999999998</v>
      </c>
      <c r="X12">
        <v>19.5</v>
      </c>
      <c r="Y12" s="8">
        <v>26</v>
      </c>
      <c r="Z12">
        <v>170</v>
      </c>
      <c r="AA12" s="7">
        <v>201.7</v>
      </c>
      <c r="AB12" s="8"/>
      <c r="AD12">
        <v>1015.14</v>
      </c>
      <c r="AE12" s="8">
        <v>1278</v>
      </c>
      <c r="AH12" s="8"/>
      <c r="AI12" s="8">
        <v>727.53</v>
      </c>
      <c r="AJ12">
        <v>-9.2100000000000009</v>
      </c>
      <c r="AK12">
        <v>-6.57</v>
      </c>
      <c r="AL12" s="8"/>
      <c r="AN12">
        <v>0.77</v>
      </c>
      <c r="AO12">
        <v>0.91</v>
      </c>
      <c r="AP12" s="8">
        <v>-3.52</v>
      </c>
    </row>
    <row r="13" spans="1:42" x14ac:dyDescent="0.25">
      <c r="A13" s="1">
        <v>8</v>
      </c>
      <c r="B13" s="5">
        <f t="shared" si="0"/>
        <v>1.298325722983257</v>
      </c>
      <c r="C13" s="5">
        <f>(N13-AI13)/N13</f>
        <v>0.21895095196066072</v>
      </c>
      <c r="D13" s="5">
        <f>(T13-AP13)/ABS(T13)</f>
        <v>-0.19672131147540983</v>
      </c>
      <c r="F13">
        <v>8</v>
      </c>
      <c r="G13">
        <v>2</v>
      </c>
      <c r="H13">
        <v>6.57</v>
      </c>
      <c r="I13">
        <v>7</v>
      </c>
      <c r="J13">
        <v>10</v>
      </c>
      <c r="K13">
        <v>232</v>
      </c>
      <c r="L13">
        <v>248.7</v>
      </c>
      <c r="M13">
        <v>364</v>
      </c>
      <c r="N13">
        <v>317.24</v>
      </c>
      <c r="O13">
        <v>279.29000000000002</v>
      </c>
      <c r="P13">
        <v>-2.42</v>
      </c>
      <c r="Q13">
        <v>-1.7</v>
      </c>
      <c r="R13">
        <v>-0.49</v>
      </c>
      <c r="S13">
        <v>-0.78</v>
      </c>
      <c r="T13">
        <v>-1.22</v>
      </c>
      <c r="V13">
        <v>6</v>
      </c>
      <c r="W13">
        <v>15.1</v>
      </c>
      <c r="X13">
        <v>14</v>
      </c>
      <c r="Y13" s="8">
        <v>26</v>
      </c>
      <c r="Z13">
        <v>126</v>
      </c>
      <c r="AA13" s="7">
        <v>150.9</v>
      </c>
      <c r="AB13" s="8"/>
      <c r="AD13">
        <v>311.57</v>
      </c>
      <c r="AE13" s="8">
        <v>364</v>
      </c>
      <c r="AH13" s="8"/>
      <c r="AI13" s="8">
        <v>247.78</v>
      </c>
      <c r="AJ13">
        <v>-4.17</v>
      </c>
      <c r="AK13">
        <v>-2.37</v>
      </c>
      <c r="AL13" s="8"/>
      <c r="AN13">
        <v>0.25</v>
      </c>
      <c r="AO13">
        <v>0.28999999999999998</v>
      </c>
      <c r="AP13" s="8">
        <v>-0.98</v>
      </c>
    </row>
    <row r="14" spans="1:42" x14ac:dyDescent="0.25">
      <c r="A14" s="1">
        <v>9</v>
      </c>
      <c r="B14" s="5">
        <f t="shared" si="0"/>
        <v>2.1896551724137931</v>
      </c>
      <c r="C14" s="5">
        <f>(N14-AI14)/N14</f>
        <v>0.1975448842742808</v>
      </c>
      <c r="D14" s="5">
        <f>(T14-AP14)/ABS(T14)</f>
        <v>-0.24338624338624337</v>
      </c>
      <c r="F14">
        <v>9</v>
      </c>
      <c r="G14">
        <v>1</v>
      </c>
      <c r="H14">
        <v>4.6399999999999997</v>
      </c>
      <c r="I14">
        <v>4</v>
      </c>
      <c r="J14">
        <v>9</v>
      </c>
      <c r="K14">
        <v>280</v>
      </c>
      <c r="L14">
        <v>312.54000000000002</v>
      </c>
      <c r="M14">
        <v>446</v>
      </c>
      <c r="N14">
        <v>369.84</v>
      </c>
      <c r="O14">
        <v>339.85</v>
      </c>
      <c r="P14">
        <v>-2.54</v>
      </c>
      <c r="Q14">
        <v>-2.3199999999999998</v>
      </c>
      <c r="R14">
        <v>-0.77</v>
      </c>
      <c r="S14">
        <v>-1.43</v>
      </c>
      <c r="T14">
        <v>-1.89</v>
      </c>
      <c r="V14">
        <v>6</v>
      </c>
      <c r="W14">
        <v>14.8</v>
      </c>
      <c r="X14">
        <v>15.5</v>
      </c>
      <c r="Y14" s="8">
        <v>27</v>
      </c>
      <c r="Z14">
        <v>126</v>
      </c>
      <c r="AA14" s="7">
        <v>168.67</v>
      </c>
      <c r="AB14" s="8"/>
      <c r="AD14">
        <v>367.07</v>
      </c>
      <c r="AE14" s="8">
        <v>445</v>
      </c>
      <c r="AH14" s="8"/>
      <c r="AI14" s="8">
        <v>296.77999999999997</v>
      </c>
      <c r="AJ14">
        <v>-5.73</v>
      </c>
      <c r="AK14">
        <v>-3.23</v>
      </c>
      <c r="AL14" s="8"/>
      <c r="AN14">
        <v>0.31</v>
      </c>
      <c r="AO14">
        <v>0.41</v>
      </c>
      <c r="AP14" s="8">
        <v>-1.43</v>
      </c>
    </row>
    <row r="15" spans="1:42" x14ac:dyDescent="0.25">
      <c r="A15" s="1">
        <v>10</v>
      </c>
      <c r="B15" s="5">
        <f t="shared" si="0"/>
        <v>0.61281337047353779</v>
      </c>
      <c r="C15" s="5">
        <f>(N15-AI15)/N15</f>
        <v>0.38954986297323463</v>
      </c>
      <c r="D15" s="5">
        <f>(T15-AP15)/ABS(T15)</f>
        <v>-0.25480769230769229</v>
      </c>
      <c r="F15">
        <v>10</v>
      </c>
      <c r="G15">
        <v>5</v>
      </c>
      <c r="H15">
        <v>10.77</v>
      </c>
      <c r="I15">
        <v>10.5</v>
      </c>
      <c r="J15">
        <v>16</v>
      </c>
      <c r="K15">
        <v>279</v>
      </c>
      <c r="L15">
        <v>320.14</v>
      </c>
      <c r="M15">
        <v>938</v>
      </c>
      <c r="N15">
        <v>609.37</v>
      </c>
      <c r="O15">
        <v>425.65</v>
      </c>
      <c r="P15">
        <v>-5.9</v>
      </c>
      <c r="Q15">
        <v>-4.08</v>
      </c>
      <c r="R15">
        <v>-0.16</v>
      </c>
      <c r="S15">
        <v>-0.57999999999999996</v>
      </c>
      <c r="T15">
        <v>-2.08</v>
      </c>
      <c r="V15">
        <v>5</v>
      </c>
      <c r="W15">
        <v>17.37</v>
      </c>
      <c r="X15">
        <v>17</v>
      </c>
      <c r="Y15" s="8">
        <v>28</v>
      </c>
      <c r="Z15">
        <v>141</v>
      </c>
      <c r="AA15" s="7">
        <v>171.47</v>
      </c>
      <c r="AB15" s="8"/>
      <c r="AD15">
        <v>520.44000000000005</v>
      </c>
      <c r="AE15" s="8">
        <v>838</v>
      </c>
      <c r="AH15" s="8"/>
      <c r="AI15" s="8">
        <v>371.99</v>
      </c>
      <c r="AJ15">
        <v>-7.67</v>
      </c>
      <c r="AK15">
        <v>-3.17</v>
      </c>
      <c r="AL15" s="8"/>
      <c r="AN15">
        <v>0.53</v>
      </c>
      <c r="AO15">
        <v>0.63</v>
      </c>
      <c r="AP15" s="8">
        <v>-1.55</v>
      </c>
    </row>
    <row r="16" spans="1:42" x14ac:dyDescent="0.25">
      <c r="A16" s="1">
        <v>11</v>
      </c>
      <c r="B16" s="5">
        <f t="shared" si="0"/>
        <v>0.46093749999999989</v>
      </c>
      <c r="C16" s="5">
        <f>(N16-AI16)/N16</f>
        <v>0.60252103528809542</v>
      </c>
      <c r="D16" s="5">
        <f>(T16-AP16)/ABS(T16)</f>
        <v>-0.2598425196850393</v>
      </c>
      <c r="F16">
        <v>11</v>
      </c>
      <c r="G16">
        <v>9</v>
      </c>
      <c r="H16">
        <v>12.8</v>
      </c>
      <c r="I16">
        <v>13</v>
      </c>
      <c r="J16">
        <v>17</v>
      </c>
      <c r="K16">
        <v>62</v>
      </c>
      <c r="L16">
        <v>120.07</v>
      </c>
      <c r="M16">
        <v>753</v>
      </c>
      <c r="N16">
        <v>625.14</v>
      </c>
      <c r="O16">
        <v>341.22</v>
      </c>
      <c r="P16">
        <v>-11.72</v>
      </c>
      <c r="Q16">
        <v>-9.9499999999999993</v>
      </c>
      <c r="R16">
        <v>-0.46</v>
      </c>
      <c r="S16">
        <v>-1.3</v>
      </c>
      <c r="T16">
        <v>-6.35</v>
      </c>
      <c r="V16">
        <v>11</v>
      </c>
      <c r="W16">
        <v>18.7</v>
      </c>
      <c r="X16">
        <v>19</v>
      </c>
      <c r="Y16" s="8">
        <v>30</v>
      </c>
      <c r="Z16">
        <v>14</v>
      </c>
      <c r="AA16" s="7">
        <v>24</v>
      </c>
      <c r="AB16" s="8"/>
      <c r="AD16">
        <v>370.5</v>
      </c>
      <c r="AE16" s="8">
        <v>636</v>
      </c>
      <c r="AH16" s="8"/>
      <c r="AI16" s="8">
        <v>248.48</v>
      </c>
      <c r="AJ16">
        <v>-12.24</v>
      </c>
      <c r="AK16">
        <v>-7.85</v>
      </c>
      <c r="AL16" s="8"/>
      <c r="AN16">
        <v>0.04</v>
      </c>
      <c r="AO16">
        <v>0.15</v>
      </c>
      <c r="AP16" s="8">
        <v>-4.7</v>
      </c>
    </row>
    <row r="17" spans="1:42" x14ac:dyDescent="0.25">
      <c r="A17" s="1">
        <v>12</v>
      </c>
      <c r="B17" s="5">
        <f t="shared" si="0"/>
        <v>1.1286644951140066</v>
      </c>
      <c r="C17" s="5">
        <f>(N17-AI17)/N17</f>
        <v>0.29819262968468813</v>
      </c>
      <c r="D17" s="5">
        <f>(T17-AP17)/ABS(T17)</f>
        <v>-0.50887573964497046</v>
      </c>
      <c r="F17">
        <v>12</v>
      </c>
      <c r="G17">
        <v>3</v>
      </c>
      <c r="H17">
        <v>6.14</v>
      </c>
      <c r="I17">
        <v>6</v>
      </c>
      <c r="J17">
        <v>8</v>
      </c>
      <c r="K17">
        <v>719</v>
      </c>
      <c r="L17">
        <v>835.37</v>
      </c>
      <c r="M17">
        <v>1593</v>
      </c>
      <c r="N17">
        <v>1278.0999999999999</v>
      </c>
      <c r="O17">
        <v>1030.76</v>
      </c>
      <c r="P17">
        <v>-5.52</v>
      </c>
      <c r="Q17">
        <v>-3.12</v>
      </c>
      <c r="R17">
        <v>0.6</v>
      </c>
      <c r="S17">
        <v>-0.32</v>
      </c>
      <c r="T17">
        <v>-1.69</v>
      </c>
      <c r="V17">
        <v>6</v>
      </c>
      <c r="W17">
        <v>13.07</v>
      </c>
      <c r="X17">
        <v>13</v>
      </c>
      <c r="Y17" s="8">
        <v>23</v>
      </c>
      <c r="Z17">
        <v>462</v>
      </c>
      <c r="AA17" s="7">
        <v>560.94000000000005</v>
      </c>
      <c r="AB17" s="8"/>
      <c r="AD17">
        <v>1071.47</v>
      </c>
      <c r="AE17" s="8">
        <v>1462</v>
      </c>
      <c r="AH17" s="8"/>
      <c r="AI17" s="8">
        <v>896.98</v>
      </c>
      <c r="AJ17">
        <v>-3.77</v>
      </c>
      <c r="AK17">
        <v>-2.17</v>
      </c>
      <c r="AL17" s="8"/>
      <c r="AN17">
        <v>1.45</v>
      </c>
      <c r="AO17">
        <v>1.83</v>
      </c>
      <c r="AP17" s="8">
        <v>-0.83</v>
      </c>
    </row>
    <row r="18" spans="1:42" x14ac:dyDescent="0.25">
      <c r="A18" s="1">
        <v>13</v>
      </c>
      <c r="B18" s="5">
        <f t="shared" si="0"/>
        <v>1.4447513812154695</v>
      </c>
      <c r="C18" s="5">
        <f>(N18-AI18)/N18</f>
        <v>0.35432390268583719</v>
      </c>
      <c r="D18" s="5">
        <f>(T18-AP18)/ABS(T18)</f>
        <v>-0.21800947867298578</v>
      </c>
      <c r="F18">
        <v>13</v>
      </c>
      <c r="G18">
        <v>3</v>
      </c>
      <c r="H18">
        <v>7.24</v>
      </c>
      <c r="I18">
        <v>7.5</v>
      </c>
      <c r="J18">
        <v>12</v>
      </c>
      <c r="K18">
        <v>258</v>
      </c>
      <c r="L18">
        <v>279.64</v>
      </c>
      <c r="M18">
        <v>680</v>
      </c>
      <c r="N18">
        <v>474.34</v>
      </c>
      <c r="O18">
        <v>345.01</v>
      </c>
      <c r="P18">
        <v>-6.12</v>
      </c>
      <c r="Q18">
        <v>-3.77</v>
      </c>
      <c r="R18">
        <v>-0.55000000000000004</v>
      </c>
      <c r="S18">
        <v>-1.22</v>
      </c>
      <c r="T18">
        <v>-2.11</v>
      </c>
      <c r="V18">
        <v>10</v>
      </c>
      <c r="W18">
        <v>17.7</v>
      </c>
      <c r="X18">
        <v>18</v>
      </c>
      <c r="Y18" s="8">
        <v>23</v>
      </c>
      <c r="Z18">
        <v>140</v>
      </c>
      <c r="AA18" s="7">
        <v>159.07</v>
      </c>
      <c r="AB18" s="8"/>
      <c r="AD18">
        <v>480.9</v>
      </c>
      <c r="AE18" s="8">
        <v>670</v>
      </c>
      <c r="AH18" s="8"/>
      <c r="AI18" s="8">
        <v>306.27</v>
      </c>
      <c r="AJ18">
        <v>-8.0500000000000007</v>
      </c>
      <c r="AK18">
        <v>-4.4800000000000004</v>
      </c>
      <c r="AL18" s="8"/>
      <c r="AN18">
        <v>0.26</v>
      </c>
      <c r="AO18">
        <v>0.33</v>
      </c>
      <c r="AP18" s="8">
        <v>-1.65</v>
      </c>
    </row>
    <row r="19" spans="1:42" x14ac:dyDescent="0.25">
      <c r="A19" s="1">
        <v>14</v>
      </c>
      <c r="B19" s="5">
        <f t="shared" si="0"/>
        <v>2.0102214650766612</v>
      </c>
      <c r="C19" s="5">
        <f>(N19-AI19)/N19</f>
        <v>0.19579413392363032</v>
      </c>
      <c r="D19" s="5">
        <f>(T19-AP19)/ABS(T19)</f>
        <v>-0.2686567164179105</v>
      </c>
      <c r="F19">
        <v>14</v>
      </c>
      <c r="G19">
        <v>3</v>
      </c>
      <c r="H19">
        <v>5.87</v>
      </c>
      <c r="I19">
        <v>5</v>
      </c>
      <c r="J19">
        <v>10</v>
      </c>
      <c r="K19">
        <v>260</v>
      </c>
      <c r="L19">
        <v>287.83999999999997</v>
      </c>
      <c r="M19">
        <v>399</v>
      </c>
      <c r="N19">
        <v>361.4</v>
      </c>
      <c r="O19">
        <v>323.55</v>
      </c>
      <c r="P19">
        <v>-2.02</v>
      </c>
      <c r="Q19">
        <v>-1.73</v>
      </c>
      <c r="R19">
        <v>-0.44</v>
      </c>
      <c r="S19">
        <v>-0.9</v>
      </c>
      <c r="T19">
        <v>-1.34</v>
      </c>
      <c r="V19">
        <v>8</v>
      </c>
      <c r="W19">
        <v>17.670000000000002</v>
      </c>
      <c r="X19">
        <v>18</v>
      </c>
      <c r="Y19" s="8">
        <v>26</v>
      </c>
      <c r="Z19">
        <v>142</v>
      </c>
      <c r="AA19" s="7">
        <v>169.14</v>
      </c>
      <c r="AB19" s="8"/>
      <c r="AD19">
        <v>353.17</v>
      </c>
      <c r="AE19" s="8">
        <v>396</v>
      </c>
      <c r="AH19" s="8"/>
      <c r="AI19" s="8">
        <v>290.64</v>
      </c>
      <c r="AJ19">
        <v>-2.59</v>
      </c>
      <c r="AK19">
        <v>-1.74</v>
      </c>
      <c r="AL19" s="8"/>
      <c r="AN19">
        <v>0.37</v>
      </c>
      <c r="AO19">
        <v>0.46</v>
      </c>
      <c r="AP19" s="8">
        <v>-0.98</v>
      </c>
    </row>
    <row r="20" spans="1:42" x14ac:dyDescent="0.25">
      <c r="A20" s="1">
        <v>15</v>
      </c>
      <c r="B20" s="5">
        <f t="shared" si="0"/>
        <v>1.4591439688715957</v>
      </c>
      <c r="C20" s="5">
        <f>(N20-AI20)/N20</f>
        <v>0.19720596061734968</v>
      </c>
      <c r="D20" s="5">
        <f>(T20-AP20)/ABS(T20)</f>
        <v>-0.19417475728155345</v>
      </c>
      <c r="F20">
        <v>15</v>
      </c>
      <c r="G20">
        <v>1</v>
      </c>
      <c r="H20">
        <v>5.14</v>
      </c>
      <c r="I20">
        <v>4.5</v>
      </c>
      <c r="J20">
        <v>10</v>
      </c>
      <c r="K20">
        <v>283</v>
      </c>
      <c r="L20">
        <v>299.54000000000002</v>
      </c>
      <c r="M20">
        <v>455</v>
      </c>
      <c r="N20">
        <v>375.8</v>
      </c>
      <c r="O20">
        <v>334.04</v>
      </c>
      <c r="P20">
        <v>-1.78</v>
      </c>
      <c r="Q20">
        <v>-1.48</v>
      </c>
      <c r="R20">
        <v>-7.0000000000000007E-2</v>
      </c>
      <c r="S20">
        <v>-0.56999999999999995</v>
      </c>
      <c r="T20">
        <v>-1.03</v>
      </c>
      <c r="V20">
        <v>6</v>
      </c>
      <c r="W20">
        <v>12.64</v>
      </c>
      <c r="X20">
        <v>12.5</v>
      </c>
      <c r="Y20" s="8">
        <v>24</v>
      </c>
      <c r="Z20">
        <v>150</v>
      </c>
      <c r="AA20" s="7">
        <v>186.6</v>
      </c>
      <c r="AB20" s="8"/>
      <c r="AD20">
        <v>382.97</v>
      </c>
      <c r="AE20" s="8">
        <v>455</v>
      </c>
      <c r="AH20" s="8"/>
      <c r="AI20" s="8">
        <v>301.69</v>
      </c>
      <c r="AJ20">
        <v>-6.09</v>
      </c>
      <c r="AK20">
        <v>-2.42</v>
      </c>
      <c r="AL20" s="8"/>
      <c r="AN20">
        <v>0.42</v>
      </c>
      <c r="AO20">
        <v>0.5</v>
      </c>
      <c r="AP20" s="8">
        <v>-0.83</v>
      </c>
    </row>
    <row r="21" spans="1:42" x14ac:dyDescent="0.25">
      <c r="A21" s="1">
        <v>16</v>
      </c>
      <c r="B21" s="5">
        <f t="shared" si="0"/>
        <v>0.37096774193548376</v>
      </c>
      <c r="C21" s="5">
        <f>(N21-AI21)/N21</f>
        <v>0.47401913019269393</v>
      </c>
      <c r="D21" s="5">
        <f>(T21-AP21)/ABS(T21)</f>
        <v>-0.28802588996763745</v>
      </c>
      <c r="F21">
        <v>16</v>
      </c>
      <c r="G21">
        <v>10</v>
      </c>
      <c r="H21">
        <v>13.64</v>
      </c>
      <c r="I21">
        <v>14</v>
      </c>
      <c r="J21">
        <v>18</v>
      </c>
      <c r="K21">
        <v>323</v>
      </c>
      <c r="L21">
        <v>382.7</v>
      </c>
      <c r="M21">
        <v>1163</v>
      </c>
      <c r="N21">
        <v>1005.74</v>
      </c>
      <c r="O21">
        <v>654.35</v>
      </c>
      <c r="P21">
        <v>-11.42</v>
      </c>
      <c r="Q21">
        <v>-10.1</v>
      </c>
      <c r="R21">
        <v>-0.1</v>
      </c>
      <c r="S21">
        <v>-1.54</v>
      </c>
      <c r="T21">
        <v>-6.18</v>
      </c>
      <c r="V21">
        <v>12</v>
      </c>
      <c r="W21">
        <v>18.7</v>
      </c>
      <c r="X21">
        <v>18</v>
      </c>
      <c r="Y21" s="8">
        <v>25</v>
      </c>
      <c r="Z21">
        <v>165</v>
      </c>
      <c r="AA21" s="7">
        <v>194.34</v>
      </c>
      <c r="AB21" s="8"/>
      <c r="AD21">
        <v>745.64</v>
      </c>
      <c r="AE21" s="8">
        <v>993</v>
      </c>
      <c r="AH21" s="8"/>
      <c r="AI21" s="8">
        <v>529</v>
      </c>
      <c r="AJ21">
        <v>-11.79</v>
      </c>
      <c r="AK21">
        <v>-8.23</v>
      </c>
      <c r="AL21" s="8"/>
      <c r="AN21">
        <v>0.47</v>
      </c>
      <c r="AO21">
        <v>0.59</v>
      </c>
      <c r="AP21" s="8">
        <v>-4.4000000000000004</v>
      </c>
    </row>
    <row r="22" spans="1:42" x14ac:dyDescent="0.25">
      <c r="A22" s="1">
        <v>17</v>
      </c>
      <c r="B22" s="5">
        <f t="shared" si="0"/>
        <v>0.276563677467973</v>
      </c>
      <c r="C22" s="5">
        <f>(N22-AI22)/N22</f>
        <v>0.44347019539945587</v>
      </c>
      <c r="D22" s="5">
        <f>(T22-AP22)/ABS(T22)</f>
        <v>-0.3160270880361174</v>
      </c>
      <c r="F22">
        <v>17</v>
      </c>
      <c r="G22">
        <v>10</v>
      </c>
      <c r="H22">
        <v>13.27</v>
      </c>
      <c r="I22">
        <v>13</v>
      </c>
      <c r="J22">
        <v>17</v>
      </c>
      <c r="K22">
        <v>337</v>
      </c>
      <c r="L22">
        <v>368.74</v>
      </c>
      <c r="M22">
        <v>1126</v>
      </c>
      <c r="N22">
        <v>808.6</v>
      </c>
      <c r="O22">
        <v>539.61</v>
      </c>
      <c r="P22">
        <v>-13.43</v>
      </c>
      <c r="Q22">
        <v>-9.35</v>
      </c>
      <c r="R22">
        <v>-0.36</v>
      </c>
      <c r="S22">
        <v>-0.71</v>
      </c>
      <c r="T22">
        <v>-4.43</v>
      </c>
      <c r="V22">
        <v>8</v>
      </c>
      <c r="W22">
        <v>16.940000000000001</v>
      </c>
      <c r="X22">
        <v>16</v>
      </c>
      <c r="Y22" s="8">
        <v>29</v>
      </c>
      <c r="Z22">
        <v>173</v>
      </c>
      <c r="AA22" s="7">
        <v>202.3</v>
      </c>
      <c r="AB22" s="8"/>
      <c r="AD22">
        <v>666.17</v>
      </c>
      <c r="AE22" s="8">
        <v>987</v>
      </c>
      <c r="AH22" s="8"/>
      <c r="AI22" s="8">
        <v>450.01</v>
      </c>
      <c r="AJ22">
        <v>-13.05</v>
      </c>
      <c r="AK22">
        <v>-6.34</v>
      </c>
      <c r="AL22" s="8"/>
      <c r="AN22">
        <v>0.55000000000000004</v>
      </c>
      <c r="AO22">
        <v>0.63</v>
      </c>
      <c r="AP22" s="8">
        <v>-3.03</v>
      </c>
    </row>
    <row r="23" spans="1:42" x14ac:dyDescent="0.25">
      <c r="A23" s="1">
        <v>18</v>
      </c>
      <c r="B23" s="5">
        <f t="shared" si="0"/>
        <v>1.7129798903107865</v>
      </c>
      <c r="C23" s="5">
        <f>(N23-AI23)/N23</f>
        <v>0.23617696217211859</v>
      </c>
      <c r="D23" s="5">
        <f>(T23-AP23)/ABS(T23)</f>
        <v>-0.28671328671328666</v>
      </c>
      <c r="F23">
        <v>18</v>
      </c>
      <c r="G23">
        <v>2</v>
      </c>
      <c r="H23">
        <v>5.47</v>
      </c>
      <c r="I23">
        <v>5.5</v>
      </c>
      <c r="J23">
        <v>9</v>
      </c>
      <c r="K23">
        <v>221</v>
      </c>
      <c r="L23">
        <v>242.64</v>
      </c>
      <c r="M23">
        <v>330</v>
      </c>
      <c r="N23">
        <v>293.17</v>
      </c>
      <c r="O23">
        <v>266.66000000000003</v>
      </c>
      <c r="P23">
        <v>-3.68</v>
      </c>
      <c r="Q23">
        <v>-3.31</v>
      </c>
      <c r="R23">
        <v>-1.61</v>
      </c>
      <c r="S23">
        <v>-2.33</v>
      </c>
      <c r="T23">
        <v>-2.86</v>
      </c>
      <c r="V23">
        <v>6</v>
      </c>
      <c r="W23">
        <v>14.84</v>
      </c>
      <c r="X23">
        <v>15</v>
      </c>
      <c r="Y23" s="8">
        <v>26</v>
      </c>
      <c r="Z23">
        <v>70</v>
      </c>
      <c r="AA23" s="7">
        <v>103.07</v>
      </c>
      <c r="AB23" s="8"/>
      <c r="AD23">
        <v>288.67</v>
      </c>
      <c r="AE23" s="8">
        <v>330</v>
      </c>
      <c r="AH23" s="8"/>
      <c r="AI23" s="8">
        <v>223.93</v>
      </c>
      <c r="AJ23">
        <v>-6.44</v>
      </c>
      <c r="AK23">
        <v>-3.44</v>
      </c>
      <c r="AL23" s="8"/>
      <c r="AN23">
        <v>0.3</v>
      </c>
      <c r="AO23">
        <v>0.36</v>
      </c>
      <c r="AP23" s="8">
        <v>-2.04</v>
      </c>
    </row>
    <row r="24" spans="1:42" x14ac:dyDescent="0.25">
      <c r="A24" s="1">
        <v>19</v>
      </c>
      <c r="B24" s="5">
        <f t="shared" si="0"/>
        <v>1.6549019607843138</v>
      </c>
      <c r="C24" s="5">
        <f>(N24-AI24)/N24</f>
        <v>0.22358443205538087</v>
      </c>
      <c r="D24" s="5">
        <f>(T24-AP24)/ABS(T24)</f>
        <v>-0.30630630630630634</v>
      </c>
      <c r="F24">
        <v>19</v>
      </c>
      <c r="G24">
        <v>1</v>
      </c>
      <c r="H24">
        <v>5.0999999999999996</v>
      </c>
      <c r="I24">
        <v>5</v>
      </c>
      <c r="J24">
        <v>8</v>
      </c>
      <c r="K24">
        <v>286</v>
      </c>
      <c r="L24">
        <v>307</v>
      </c>
      <c r="M24">
        <v>475</v>
      </c>
      <c r="N24">
        <v>378.47</v>
      </c>
      <c r="O24">
        <v>338.78</v>
      </c>
      <c r="P24">
        <v>-2.99</v>
      </c>
      <c r="Q24">
        <v>-1.49</v>
      </c>
      <c r="R24">
        <v>-0.23</v>
      </c>
      <c r="S24">
        <v>-0.7</v>
      </c>
      <c r="T24">
        <v>-1.1100000000000001</v>
      </c>
      <c r="V24">
        <v>6</v>
      </c>
      <c r="W24">
        <v>13.54</v>
      </c>
      <c r="X24">
        <v>13.5</v>
      </c>
      <c r="Y24" s="8">
        <v>22</v>
      </c>
      <c r="Z24">
        <v>139</v>
      </c>
      <c r="AA24" s="7">
        <v>168.94</v>
      </c>
      <c r="AB24" s="8"/>
      <c r="AD24">
        <v>384.67</v>
      </c>
      <c r="AE24" s="8">
        <v>472</v>
      </c>
      <c r="AH24" s="8"/>
      <c r="AI24" s="8">
        <v>293.85000000000002</v>
      </c>
      <c r="AJ24">
        <v>-4.2300000000000004</v>
      </c>
      <c r="AK24">
        <v>-2.15</v>
      </c>
      <c r="AL24" s="8"/>
      <c r="AN24">
        <v>0.52</v>
      </c>
      <c r="AO24">
        <v>0.61</v>
      </c>
      <c r="AP24" s="8">
        <v>-0.77</v>
      </c>
    </row>
    <row r="25" spans="1:42" x14ac:dyDescent="0.25">
      <c r="A25" s="1">
        <v>20</v>
      </c>
      <c r="B25" s="5">
        <f t="shared" si="0"/>
        <v>0.67833491012298941</v>
      </c>
      <c r="C25" s="5">
        <f>(N25-AI25)/N25</f>
        <v>0.46796714579055443</v>
      </c>
      <c r="D25" s="5">
        <f>(T25-AP25)/ABS(T25)</f>
        <v>-0.30582524271844663</v>
      </c>
      <c r="F25">
        <v>20</v>
      </c>
      <c r="G25">
        <v>6</v>
      </c>
      <c r="H25">
        <v>10.57</v>
      </c>
      <c r="I25">
        <v>11</v>
      </c>
      <c r="J25">
        <v>15</v>
      </c>
      <c r="K25">
        <v>437</v>
      </c>
      <c r="L25">
        <v>665.94</v>
      </c>
      <c r="M25">
        <v>1849</v>
      </c>
      <c r="N25">
        <v>1558.4</v>
      </c>
      <c r="O25">
        <v>1038.74</v>
      </c>
      <c r="P25">
        <v>-8.48</v>
      </c>
      <c r="Q25">
        <v>-7.54</v>
      </c>
      <c r="R25">
        <v>0.15</v>
      </c>
      <c r="S25">
        <v>-1.03</v>
      </c>
      <c r="T25">
        <v>-4.12</v>
      </c>
      <c r="V25">
        <v>11</v>
      </c>
      <c r="W25">
        <v>17.739999999999998</v>
      </c>
      <c r="X25">
        <v>18</v>
      </c>
      <c r="Y25" s="8">
        <v>26</v>
      </c>
      <c r="Z25">
        <v>173</v>
      </c>
      <c r="AA25" s="7">
        <v>208.84</v>
      </c>
      <c r="AB25" s="8"/>
      <c r="AD25">
        <v>1144.97</v>
      </c>
      <c r="AE25" s="8">
        <v>1624</v>
      </c>
      <c r="AH25" s="8"/>
      <c r="AI25" s="8">
        <v>829.12</v>
      </c>
      <c r="AJ25">
        <v>-9.18</v>
      </c>
      <c r="AK25">
        <v>-5.18</v>
      </c>
      <c r="AL25" s="8"/>
      <c r="AN25">
        <v>0.97</v>
      </c>
      <c r="AO25">
        <v>1.1499999999999999</v>
      </c>
      <c r="AP25" s="8">
        <v>-2.86</v>
      </c>
    </row>
    <row r="26" spans="1:42" x14ac:dyDescent="0.25">
      <c r="A26" s="1">
        <v>21</v>
      </c>
      <c r="B26" s="5">
        <f t="shared" si="0"/>
        <v>1.2708333333333333</v>
      </c>
      <c r="C26" s="5">
        <f>(N26-AI26)/N26</f>
        <v>0.24147913691280351</v>
      </c>
      <c r="D26" s="5">
        <f>(T26-AP26)/ABS(T26)</f>
        <v>-0.19310344827586209</v>
      </c>
      <c r="F26">
        <v>21</v>
      </c>
      <c r="G26">
        <v>3</v>
      </c>
      <c r="H26">
        <v>6.24</v>
      </c>
      <c r="I26">
        <v>6</v>
      </c>
      <c r="J26">
        <v>12</v>
      </c>
      <c r="K26">
        <v>353</v>
      </c>
      <c r="L26">
        <v>386.2</v>
      </c>
      <c r="M26">
        <v>783</v>
      </c>
      <c r="N26">
        <v>518.14</v>
      </c>
      <c r="O26">
        <v>436.69</v>
      </c>
      <c r="P26">
        <v>-11.91</v>
      </c>
      <c r="Q26">
        <v>-3.48</v>
      </c>
      <c r="R26">
        <v>-0.03</v>
      </c>
      <c r="S26">
        <v>-0.48</v>
      </c>
      <c r="T26">
        <v>-1.45</v>
      </c>
      <c r="V26">
        <v>8</v>
      </c>
      <c r="W26">
        <v>14.17</v>
      </c>
      <c r="X26">
        <v>13.5</v>
      </c>
      <c r="Y26" s="8">
        <v>20</v>
      </c>
      <c r="Z26">
        <v>193</v>
      </c>
      <c r="AA26" s="7">
        <v>238.8</v>
      </c>
      <c r="AB26" s="8"/>
      <c r="AD26">
        <v>568.29999999999995</v>
      </c>
      <c r="AE26" s="8">
        <v>779</v>
      </c>
      <c r="AH26" s="8"/>
      <c r="AI26" s="8">
        <v>393.02</v>
      </c>
      <c r="AJ26">
        <v>-14.44</v>
      </c>
      <c r="AK26">
        <v>-5.1100000000000003</v>
      </c>
      <c r="AL26" s="8"/>
      <c r="AN26">
        <v>0.51</v>
      </c>
      <c r="AO26">
        <v>0.59</v>
      </c>
      <c r="AP26" s="8">
        <v>-1.17</v>
      </c>
    </row>
    <row r="27" spans="1:42" x14ac:dyDescent="0.25">
      <c r="A27" s="1" t="s">
        <v>38</v>
      </c>
      <c r="B27" s="6">
        <f>AVERAGE(B6:B26)</f>
        <v>1.1216416753137799</v>
      </c>
      <c r="C27" s="6">
        <f>AVERAGE(C6:C26)</f>
        <v>0.34220309286445233</v>
      </c>
      <c r="D27" s="6">
        <f>AVERAGE(D6:D26)</f>
        <v>-0.30291237579701041</v>
      </c>
      <c r="AB27" s="1"/>
      <c r="AL27" s="1"/>
    </row>
    <row r="28" spans="1:42" x14ac:dyDescent="0.25">
      <c r="F28" s="2" t="s">
        <v>17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F29" t="s">
        <v>18</v>
      </c>
      <c r="G29" s="2" t="s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 t="s">
        <v>2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F30" t="s">
        <v>3</v>
      </c>
      <c r="G30" s="2" t="s">
        <v>4</v>
      </c>
      <c r="H30" s="2"/>
      <c r="I30" s="2"/>
      <c r="J30" s="2"/>
      <c r="K30" s="2" t="s">
        <v>5</v>
      </c>
      <c r="L30" s="2"/>
      <c r="M30" s="2"/>
      <c r="N30" s="2"/>
      <c r="O30" s="2"/>
      <c r="P30" s="2" t="s">
        <v>6</v>
      </c>
      <c r="Q30" s="2"/>
      <c r="R30" s="2"/>
      <c r="S30" s="2"/>
      <c r="T30" s="2"/>
      <c r="U30" s="2"/>
      <c r="V30" s="2" t="s">
        <v>4</v>
      </c>
      <c r="W30" s="2"/>
      <c r="X30" s="2"/>
      <c r="Y30" s="9"/>
      <c r="Z30" s="2" t="s">
        <v>5</v>
      </c>
      <c r="AA30" s="2"/>
      <c r="AB30" s="2"/>
      <c r="AC30" s="2"/>
      <c r="AD30" s="2"/>
      <c r="AE30" s="2"/>
      <c r="AF30" s="2"/>
      <c r="AG30" s="2"/>
      <c r="AH30" s="2"/>
      <c r="AI30" s="9"/>
      <c r="AJ30" s="2" t="s">
        <v>6</v>
      </c>
      <c r="AK30" s="2"/>
      <c r="AL30" s="2"/>
      <c r="AM30" s="2"/>
      <c r="AN30" s="2"/>
      <c r="AO30" s="2"/>
      <c r="AP30" s="9"/>
    </row>
    <row r="31" spans="1:42" ht="12.75" customHeight="1" x14ac:dyDescent="0.25">
      <c r="K31" s="2" t="s">
        <v>7</v>
      </c>
      <c r="L31" s="2"/>
      <c r="M31" s="2" t="s">
        <v>8</v>
      </c>
      <c r="N31" s="2"/>
      <c r="O31" t="s">
        <v>9</v>
      </c>
      <c r="P31" s="2" t="s">
        <v>10</v>
      </c>
      <c r="Q31" s="2"/>
      <c r="R31" s="2" t="s">
        <v>11</v>
      </c>
      <c r="S31" s="2"/>
      <c r="T31" t="s">
        <v>12</v>
      </c>
      <c r="Y31" s="8"/>
      <c r="Z31" s="2" t="s">
        <v>7</v>
      </c>
      <c r="AA31" s="2"/>
      <c r="AB31" s="9"/>
      <c r="AC31" s="2"/>
      <c r="AD31" s="2" t="s">
        <v>8</v>
      </c>
      <c r="AE31" s="9"/>
      <c r="AF31" s="1" t="s">
        <v>39</v>
      </c>
      <c r="AH31" s="8"/>
      <c r="AI31" s="8"/>
      <c r="AJ31" s="2" t="s">
        <v>10</v>
      </c>
      <c r="AK31" s="2"/>
      <c r="AL31" s="9"/>
      <c r="AM31" s="2" t="s">
        <v>11</v>
      </c>
      <c r="AO31" s="9"/>
      <c r="AP31" s="8"/>
    </row>
    <row r="32" spans="1:42" x14ac:dyDescent="0.25">
      <c r="G32" t="s">
        <v>13</v>
      </c>
      <c r="H32" t="s">
        <v>14</v>
      </c>
      <c r="I32" t="s">
        <v>16</v>
      </c>
      <c r="J32" t="s">
        <v>15</v>
      </c>
      <c r="K32" t="s">
        <v>13</v>
      </c>
      <c r="L32" t="s">
        <v>14</v>
      </c>
      <c r="M32" t="s">
        <v>15</v>
      </c>
      <c r="N32" t="s">
        <v>14</v>
      </c>
      <c r="P32" t="s">
        <v>13</v>
      </c>
      <c r="Q32" t="s">
        <v>14</v>
      </c>
      <c r="R32" t="s">
        <v>15</v>
      </c>
      <c r="S32" t="s">
        <v>14</v>
      </c>
      <c r="V32" t="s">
        <v>13</v>
      </c>
      <c r="W32" t="s">
        <v>14</v>
      </c>
      <c r="X32" t="s">
        <v>16</v>
      </c>
      <c r="Y32" s="8" t="s">
        <v>15</v>
      </c>
      <c r="Z32" t="s">
        <v>13</v>
      </c>
      <c r="AA32" t="s">
        <v>14</v>
      </c>
      <c r="AB32" s="8" t="s">
        <v>15</v>
      </c>
      <c r="AC32" s="10" t="s">
        <v>13</v>
      </c>
      <c r="AD32" t="s">
        <v>14</v>
      </c>
      <c r="AE32" s="8" t="s">
        <v>15</v>
      </c>
      <c r="AF32" s="1" t="s">
        <v>13</v>
      </c>
      <c r="AG32" s="10" t="s">
        <v>14</v>
      </c>
      <c r="AH32" s="11" t="s">
        <v>15</v>
      </c>
      <c r="AI32" s="8" t="s">
        <v>9</v>
      </c>
      <c r="AJ32" t="s">
        <v>13</v>
      </c>
      <c r="AK32" t="s">
        <v>14</v>
      </c>
      <c r="AL32" s="8" t="s">
        <v>15</v>
      </c>
      <c r="AM32" s="10" t="s">
        <v>13</v>
      </c>
      <c r="AN32" t="s">
        <v>14</v>
      </c>
      <c r="AO32" s="8" t="s">
        <v>15</v>
      </c>
      <c r="AP32" s="8" t="s">
        <v>12</v>
      </c>
    </row>
    <row r="33" spans="6:42" x14ac:dyDescent="0.25">
      <c r="F33">
        <v>1</v>
      </c>
      <c r="G33">
        <v>1</v>
      </c>
      <c r="H33">
        <v>1</v>
      </c>
      <c r="I33">
        <v>1</v>
      </c>
      <c r="J33">
        <v>1</v>
      </c>
      <c r="K33">
        <v>198</v>
      </c>
      <c r="L33">
        <v>314.43</v>
      </c>
      <c r="M33">
        <v>479</v>
      </c>
      <c r="N33">
        <v>314.43</v>
      </c>
      <c r="O33">
        <v>314.43</v>
      </c>
      <c r="P33">
        <v>7.0000000000000007E-2</v>
      </c>
      <c r="Q33">
        <v>0.34</v>
      </c>
      <c r="R33">
        <v>0.83</v>
      </c>
      <c r="S33">
        <v>0.34</v>
      </c>
      <c r="T33">
        <v>0.34</v>
      </c>
      <c r="V33">
        <v>1</v>
      </c>
      <c r="W33">
        <v>2.57</v>
      </c>
      <c r="X33">
        <v>3</v>
      </c>
      <c r="Y33" s="8">
        <v>5</v>
      </c>
      <c r="Z33">
        <v>29</v>
      </c>
      <c r="AA33">
        <v>37.4</v>
      </c>
      <c r="AB33" s="8"/>
      <c r="AD33">
        <v>37.4</v>
      </c>
      <c r="AE33" s="8">
        <v>63</v>
      </c>
      <c r="AH33" s="8"/>
      <c r="AI33" s="8">
        <v>89.82</v>
      </c>
      <c r="AJ33" s="3">
        <v>29</v>
      </c>
      <c r="AK33" s="3">
        <v>37.4</v>
      </c>
      <c r="AL33" s="13"/>
      <c r="AN33" s="3">
        <v>37.4</v>
      </c>
      <c r="AO33" s="13">
        <v>63</v>
      </c>
      <c r="AP33" s="13">
        <v>30.39</v>
      </c>
    </row>
    <row r="34" spans="6:42" x14ac:dyDescent="0.25">
      <c r="F34">
        <v>2</v>
      </c>
      <c r="G34">
        <v>1</v>
      </c>
      <c r="H34">
        <v>1.84</v>
      </c>
      <c r="I34">
        <v>2</v>
      </c>
      <c r="J34">
        <v>3</v>
      </c>
      <c r="K34">
        <v>321</v>
      </c>
      <c r="L34">
        <v>374.17</v>
      </c>
      <c r="M34">
        <v>505</v>
      </c>
      <c r="N34">
        <v>408.8</v>
      </c>
      <c r="O34">
        <v>390.67</v>
      </c>
      <c r="P34">
        <v>0.01</v>
      </c>
      <c r="Q34">
        <v>0.04</v>
      </c>
      <c r="R34">
        <v>0.3</v>
      </c>
      <c r="S34">
        <v>0.09</v>
      </c>
      <c r="T34">
        <v>7.0000000000000007E-2</v>
      </c>
      <c r="V34">
        <v>1</v>
      </c>
      <c r="W34">
        <v>1.54</v>
      </c>
      <c r="X34">
        <v>1.5</v>
      </c>
      <c r="Y34" s="8">
        <v>3</v>
      </c>
      <c r="Z34">
        <v>152</v>
      </c>
      <c r="AA34">
        <v>190.4</v>
      </c>
      <c r="AB34" s="8"/>
      <c r="AD34">
        <v>190.4</v>
      </c>
      <c r="AE34" s="8">
        <v>238</v>
      </c>
      <c r="AH34" s="8"/>
      <c r="AI34" s="8">
        <v>290.54000000000002</v>
      </c>
      <c r="AJ34" s="3">
        <v>152</v>
      </c>
      <c r="AK34" s="3">
        <v>190.4</v>
      </c>
      <c r="AL34" s="13"/>
      <c r="AN34" s="3">
        <v>190.4</v>
      </c>
      <c r="AO34" s="13">
        <v>238</v>
      </c>
      <c r="AP34" s="13">
        <v>95.24</v>
      </c>
    </row>
    <row r="35" spans="6:42" x14ac:dyDescent="0.25">
      <c r="F35">
        <v>3</v>
      </c>
      <c r="G35">
        <v>1</v>
      </c>
      <c r="H35">
        <v>1.23</v>
      </c>
      <c r="I35">
        <v>1</v>
      </c>
      <c r="J35">
        <v>2</v>
      </c>
      <c r="K35">
        <v>326</v>
      </c>
      <c r="L35">
        <v>356.78</v>
      </c>
      <c r="M35">
        <v>394</v>
      </c>
      <c r="N35">
        <v>367</v>
      </c>
      <c r="O35">
        <v>361.89</v>
      </c>
      <c r="P35">
        <v>0.01</v>
      </c>
      <c r="Q35">
        <v>0.1</v>
      </c>
      <c r="R35">
        <v>0.39</v>
      </c>
      <c r="S35">
        <v>0.11</v>
      </c>
      <c r="T35">
        <v>0.11</v>
      </c>
      <c r="V35">
        <v>1</v>
      </c>
      <c r="W35">
        <v>1.97</v>
      </c>
      <c r="X35">
        <v>2</v>
      </c>
      <c r="Y35" s="8">
        <v>4</v>
      </c>
      <c r="Z35">
        <v>156</v>
      </c>
      <c r="AA35">
        <v>189.17</v>
      </c>
      <c r="AB35" s="8"/>
      <c r="AD35">
        <v>189.17</v>
      </c>
      <c r="AE35" s="8">
        <v>220</v>
      </c>
      <c r="AH35" s="8"/>
      <c r="AI35" s="8">
        <v>229.03</v>
      </c>
      <c r="AJ35" s="3">
        <v>156</v>
      </c>
      <c r="AK35" s="3">
        <v>189.17</v>
      </c>
      <c r="AL35" s="13"/>
      <c r="AN35" s="3">
        <v>189.17</v>
      </c>
      <c r="AO35" s="13">
        <v>220</v>
      </c>
      <c r="AP35" s="13">
        <v>145.54</v>
      </c>
    </row>
    <row r="36" spans="6:42" x14ac:dyDescent="0.25">
      <c r="F36">
        <v>4</v>
      </c>
      <c r="G36" t="s">
        <v>19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  <c r="M36" t="s">
        <v>19</v>
      </c>
      <c r="N36" t="s">
        <v>19</v>
      </c>
      <c r="O36" t="s">
        <v>19</v>
      </c>
      <c r="P36" t="s">
        <v>19</v>
      </c>
      <c r="Q36" t="s">
        <v>19</v>
      </c>
      <c r="R36" t="s">
        <v>19</v>
      </c>
      <c r="S36" t="s">
        <v>19</v>
      </c>
      <c r="T36" t="s">
        <v>19</v>
      </c>
      <c r="V36">
        <v>1</v>
      </c>
      <c r="W36">
        <v>1.74</v>
      </c>
      <c r="X36">
        <v>2</v>
      </c>
      <c r="Y36" s="8">
        <v>3</v>
      </c>
      <c r="Z36">
        <v>124</v>
      </c>
      <c r="AA36">
        <v>144.47</v>
      </c>
      <c r="AB36" s="8"/>
      <c r="AD36">
        <v>144.47</v>
      </c>
      <c r="AE36" s="8">
        <v>176</v>
      </c>
      <c r="AH36" s="8"/>
      <c r="AI36" s="8">
        <v>144.47</v>
      </c>
      <c r="AJ36" s="3">
        <v>124</v>
      </c>
      <c r="AK36" s="3">
        <v>144.47</v>
      </c>
      <c r="AL36" s="13"/>
      <c r="AN36" s="3">
        <v>144.47</v>
      </c>
      <c r="AO36" s="13">
        <v>176</v>
      </c>
      <c r="AP36" s="13">
        <v>144.47</v>
      </c>
    </row>
    <row r="37" spans="6:42" x14ac:dyDescent="0.25">
      <c r="F37">
        <v>5</v>
      </c>
      <c r="G37">
        <v>1</v>
      </c>
      <c r="H37">
        <v>3.97</v>
      </c>
      <c r="I37">
        <v>4</v>
      </c>
      <c r="J37">
        <v>8</v>
      </c>
      <c r="K37">
        <v>677</v>
      </c>
      <c r="L37">
        <v>790.54</v>
      </c>
      <c r="M37">
        <v>2094</v>
      </c>
      <c r="N37">
        <v>1161.44</v>
      </c>
      <c r="O37">
        <v>955.03</v>
      </c>
      <c r="P37">
        <v>0.06</v>
      </c>
      <c r="Q37">
        <v>0.39</v>
      </c>
      <c r="R37">
        <v>3.94</v>
      </c>
      <c r="S37">
        <v>1.87</v>
      </c>
      <c r="T37">
        <v>1.05</v>
      </c>
      <c r="V37">
        <v>1</v>
      </c>
      <c r="W37">
        <v>2.17</v>
      </c>
      <c r="X37">
        <v>2</v>
      </c>
      <c r="Y37" s="8">
        <v>4</v>
      </c>
      <c r="Z37">
        <v>447</v>
      </c>
      <c r="AA37">
        <v>580.07000000000005</v>
      </c>
      <c r="AB37" s="8"/>
      <c r="AD37">
        <v>580.07000000000005</v>
      </c>
      <c r="AE37" s="8">
        <v>795</v>
      </c>
      <c r="AH37" s="8"/>
      <c r="AI37" s="8">
        <v>767.55</v>
      </c>
      <c r="AJ37" s="3">
        <v>447</v>
      </c>
      <c r="AK37" s="3">
        <v>580.07000000000005</v>
      </c>
      <c r="AL37" s="13"/>
      <c r="AN37" s="3">
        <v>580.07000000000005</v>
      </c>
      <c r="AO37" s="13">
        <v>795</v>
      </c>
      <c r="AP37" s="13">
        <v>290.56</v>
      </c>
    </row>
    <row r="38" spans="6:42" x14ac:dyDescent="0.25">
      <c r="F38">
        <v>6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  <c r="M38" t="s">
        <v>19</v>
      </c>
      <c r="N38" t="s">
        <v>19</v>
      </c>
      <c r="O38" t="s">
        <v>19</v>
      </c>
      <c r="P38" t="s">
        <v>19</v>
      </c>
      <c r="Q38" t="s">
        <v>19</v>
      </c>
      <c r="R38" t="s">
        <v>19</v>
      </c>
      <c r="S38" t="s">
        <v>19</v>
      </c>
      <c r="T38" t="s">
        <v>19</v>
      </c>
      <c r="V38">
        <v>1</v>
      </c>
      <c r="W38">
        <v>1.1399999999999999</v>
      </c>
      <c r="X38">
        <v>1</v>
      </c>
      <c r="Y38" s="8">
        <v>2</v>
      </c>
      <c r="Z38">
        <v>167</v>
      </c>
      <c r="AA38">
        <v>211.04</v>
      </c>
      <c r="AB38" s="8"/>
      <c r="AD38">
        <v>211.04</v>
      </c>
      <c r="AE38" s="8">
        <v>242</v>
      </c>
      <c r="AH38" s="8"/>
      <c r="AI38" s="8">
        <v>211.04</v>
      </c>
      <c r="AJ38" s="3">
        <v>167</v>
      </c>
      <c r="AK38" s="3">
        <v>211.04</v>
      </c>
      <c r="AL38" s="13"/>
      <c r="AN38" s="3">
        <v>211.04</v>
      </c>
      <c r="AO38" s="13">
        <v>242</v>
      </c>
      <c r="AP38" s="13">
        <v>211.04</v>
      </c>
    </row>
    <row r="39" spans="6:42" x14ac:dyDescent="0.25">
      <c r="F39">
        <v>7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  <c r="M39" t="s">
        <v>19</v>
      </c>
      <c r="N39" t="s">
        <v>19</v>
      </c>
      <c r="O39" t="s">
        <v>19</v>
      </c>
      <c r="P39" t="s">
        <v>19</v>
      </c>
      <c r="Q39" t="s">
        <v>19</v>
      </c>
      <c r="R39" t="s">
        <v>19</v>
      </c>
      <c r="S39" t="s">
        <v>19</v>
      </c>
      <c r="T39" t="s">
        <v>19</v>
      </c>
      <c r="V39">
        <v>1</v>
      </c>
      <c r="W39">
        <v>1.1399999999999999</v>
      </c>
      <c r="X39">
        <v>1</v>
      </c>
      <c r="Y39" s="8">
        <v>2</v>
      </c>
      <c r="Z39">
        <v>170</v>
      </c>
      <c r="AA39">
        <v>201.7</v>
      </c>
      <c r="AB39" s="8"/>
      <c r="AD39">
        <v>201.7</v>
      </c>
      <c r="AE39" s="8">
        <v>225</v>
      </c>
      <c r="AH39" s="8"/>
      <c r="AI39" s="8">
        <v>201.7</v>
      </c>
      <c r="AJ39" s="3">
        <v>170</v>
      </c>
      <c r="AK39" s="3">
        <v>201.7</v>
      </c>
      <c r="AL39" s="13"/>
      <c r="AN39" s="3">
        <v>201.7</v>
      </c>
      <c r="AO39" s="13">
        <v>225</v>
      </c>
      <c r="AP39" s="13">
        <v>201.7</v>
      </c>
    </row>
    <row r="40" spans="6:42" x14ac:dyDescent="0.25">
      <c r="F40">
        <v>8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  <c r="M40" t="s">
        <v>19</v>
      </c>
      <c r="N40" t="s">
        <v>19</v>
      </c>
      <c r="O40" t="s">
        <v>19</v>
      </c>
      <c r="P40" t="s">
        <v>19</v>
      </c>
      <c r="Q40" t="s">
        <v>19</v>
      </c>
      <c r="R40" t="s">
        <v>19</v>
      </c>
      <c r="S40" t="s">
        <v>19</v>
      </c>
      <c r="T40" t="s">
        <v>19</v>
      </c>
      <c r="V40">
        <v>1</v>
      </c>
      <c r="W40">
        <v>1.17</v>
      </c>
      <c r="X40">
        <v>1</v>
      </c>
      <c r="Y40" s="8">
        <v>2</v>
      </c>
      <c r="Z40">
        <v>126</v>
      </c>
      <c r="AA40">
        <v>150.9</v>
      </c>
      <c r="AB40" s="8"/>
      <c r="AD40">
        <v>150.9</v>
      </c>
      <c r="AE40" s="8">
        <v>173</v>
      </c>
      <c r="AH40" s="8"/>
      <c r="AI40" s="8">
        <v>150.9</v>
      </c>
      <c r="AJ40" s="3">
        <v>126</v>
      </c>
      <c r="AK40" s="3">
        <v>150.9</v>
      </c>
      <c r="AL40" s="13"/>
      <c r="AN40" s="3">
        <v>150.9</v>
      </c>
      <c r="AO40" s="13">
        <v>173</v>
      </c>
      <c r="AP40" s="13">
        <v>150.9</v>
      </c>
    </row>
    <row r="41" spans="6:42" x14ac:dyDescent="0.25">
      <c r="F41">
        <v>9</v>
      </c>
      <c r="G41" t="s">
        <v>19</v>
      </c>
      <c r="H41" t="s">
        <v>19</v>
      </c>
      <c r="I41" t="s">
        <v>19</v>
      </c>
      <c r="J41" t="s">
        <v>19</v>
      </c>
      <c r="K41" t="s">
        <v>19</v>
      </c>
      <c r="L41" t="s">
        <v>19</v>
      </c>
      <c r="M41" t="s">
        <v>19</v>
      </c>
      <c r="N41" t="s">
        <v>19</v>
      </c>
      <c r="O41" t="s">
        <v>19</v>
      </c>
      <c r="P41" t="s">
        <v>19</v>
      </c>
      <c r="Q41" t="s">
        <v>19</v>
      </c>
      <c r="R41" t="s">
        <v>19</v>
      </c>
      <c r="S41" t="s">
        <v>19</v>
      </c>
      <c r="T41" t="s">
        <v>19</v>
      </c>
      <c r="V41">
        <v>1</v>
      </c>
      <c r="W41">
        <v>1.44</v>
      </c>
      <c r="X41">
        <v>1</v>
      </c>
      <c r="Y41" s="8">
        <v>4</v>
      </c>
      <c r="Z41">
        <v>126</v>
      </c>
      <c r="AA41">
        <v>168.67</v>
      </c>
      <c r="AB41" s="8"/>
      <c r="AD41">
        <v>168.67</v>
      </c>
      <c r="AE41" s="8">
        <v>206</v>
      </c>
      <c r="AH41" s="8"/>
      <c r="AI41" s="8">
        <v>168.67</v>
      </c>
      <c r="AJ41" s="3">
        <v>126</v>
      </c>
      <c r="AK41" s="3">
        <v>168.67</v>
      </c>
      <c r="AL41" s="13"/>
      <c r="AN41" s="3">
        <v>168.67</v>
      </c>
      <c r="AO41" s="13">
        <v>206</v>
      </c>
      <c r="AP41" s="13">
        <v>168.67</v>
      </c>
    </row>
    <row r="42" spans="6:42" x14ac:dyDescent="0.25">
      <c r="F42">
        <v>10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 t="s">
        <v>19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  <c r="S42" t="s">
        <v>19</v>
      </c>
      <c r="T42" t="s">
        <v>19</v>
      </c>
      <c r="V42">
        <v>1</v>
      </c>
      <c r="W42">
        <v>1.3</v>
      </c>
      <c r="X42">
        <v>1</v>
      </c>
      <c r="Y42" s="8">
        <v>3</v>
      </c>
      <c r="Z42">
        <v>141</v>
      </c>
      <c r="AA42">
        <v>171.47</v>
      </c>
      <c r="AB42" s="8"/>
      <c r="AD42">
        <v>171.47</v>
      </c>
      <c r="AE42" s="8">
        <v>195</v>
      </c>
      <c r="AH42" s="8"/>
      <c r="AI42" s="8">
        <v>171.47</v>
      </c>
      <c r="AJ42" s="3">
        <v>141</v>
      </c>
      <c r="AK42" s="3">
        <v>171.47</v>
      </c>
      <c r="AL42" s="13"/>
      <c r="AN42" s="3">
        <v>171.47</v>
      </c>
      <c r="AO42" s="13">
        <v>195</v>
      </c>
      <c r="AP42" s="13">
        <v>171.47</v>
      </c>
    </row>
    <row r="43" spans="6:42" x14ac:dyDescent="0.25">
      <c r="F43">
        <v>11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  <c r="M43" t="s">
        <v>19</v>
      </c>
      <c r="N43" t="s">
        <v>19</v>
      </c>
      <c r="O43" t="s">
        <v>19</v>
      </c>
      <c r="P43" t="s">
        <v>19</v>
      </c>
      <c r="Q43" t="s">
        <v>19</v>
      </c>
      <c r="R43" t="s">
        <v>19</v>
      </c>
      <c r="S43" t="s">
        <v>19</v>
      </c>
      <c r="T43" t="s">
        <v>19</v>
      </c>
      <c r="V43">
        <v>2</v>
      </c>
      <c r="W43">
        <v>3.24</v>
      </c>
      <c r="X43">
        <v>3</v>
      </c>
      <c r="Y43" s="8">
        <v>6</v>
      </c>
      <c r="Z43">
        <v>14</v>
      </c>
      <c r="AA43">
        <v>24</v>
      </c>
      <c r="AB43" s="8"/>
      <c r="AD43">
        <v>24</v>
      </c>
      <c r="AE43" s="8">
        <v>34</v>
      </c>
      <c r="AH43" s="8"/>
      <c r="AI43" s="8">
        <v>24</v>
      </c>
      <c r="AJ43" s="3">
        <v>14</v>
      </c>
      <c r="AK43" s="3">
        <v>24</v>
      </c>
      <c r="AL43" s="13"/>
      <c r="AN43" s="3">
        <v>24</v>
      </c>
      <c r="AO43" s="13">
        <v>34</v>
      </c>
      <c r="AP43" s="13">
        <v>24</v>
      </c>
    </row>
    <row r="44" spans="6:42" x14ac:dyDescent="0.25">
      <c r="F44">
        <v>12</v>
      </c>
      <c r="G44">
        <v>1</v>
      </c>
      <c r="H44">
        <v>1.87</v>
      </c>
      <c r="I44">
        <v>2</v>
      </c>
      <c r="J44">
        <v>4</v>
      </c>
      <c r="K44">
        <v>753</v>
      </c>
      <c r="L44">
        <v>891.7</v>
      </c>
      <c r="M44">
        <v>1185</v>
      </c>
      <c r="N44">
        <v>970.3</v>
      </c>
      <c r="O44">
        <v>932.94</v>
      </c>
      <c r="P44">
        <v>0.01</v>
      </c>
      <c r="Q44">
        <v>0.13</v>
      </c>
      <c r="R44">
        <v>0.73</v>
      </c>
      <c r="S44">
        <v>0.26</v>
      </c>
      <c r="T44">
        <v>0.19</v>
      </c>
      <c r="V44">
        <v>1</v>
      </c>
      <c r="W44">
        <v>2.0699999999999998</v>
      </c>
      <c r="X44">
        <v>2</v>
      </c>
      <c r="Y44" s="8">
        <v>5</v>
      </c>
      <c r="Z44">
        <v>462</v>
      </c>
      <c r="AA44">
        <v>560.94000000000005</v>
      </c>
      <c r="AB44" s="8"/>
      <c r="AD44">
        <v>560.94000000000005</v>
      </c>
      <c r="AE44" s="8">
        <v>680</v>
      </c>
      <c r="AH44" s="8"/>
      <c r="AI44" s="8">
        <v>746.94</v>
      </c>
      <c r="AJ44" s="3">
        <v>462</v>
      </c>
      <c r="AK44" s="3">
        <v>560.94000000000005</v>
      </c>
      <c r="AL44" s="13"/>
      <c r="AN44" s="3">
        <v>560.94000000000005</v>
      </c>
      <c r="AO44" s="13">
        <v>680</v>
      </c>
      <c r="AP44" s="13">
        <v>280.57</v>
      </c>
    </row>
    <row r="45" spans="6:42" x14ac:dyDescent="0.25">
      <c r="F45">
        <v>13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T45" t="s">
        <v>19</v>
      </c>
      <c r="V45">
        <v>1</v>
      </c>
      <c r="W45">
        <v>1.17</v>
      </c>
      <c r="X45">
        <v>1</v>
      </c>
      <c r="Y45" s="8">
        <v>2</v>
      </c>
      <c r="Z45">
        <v>140</v>
      </c>
      <c r="AA45">
        <v>159.07</v>
      </c>
      <c r="AB45" s="8"/>
      <c r="AD45">
        <v>159.07</v>
      </c>
      <c r="AE45" s="8">
        <v>194</v>
      </c>
      <c r="AH45" s="8"/>
      <c r="AI45" s="8">
        <v>159.07</v>
      </c>
      <c r="AJ45" s="3">
        <v>140</v>
      </c>
      <c r="AK45" s="3">
        <v>159.07</v>
      </c>
      <c r="AL45" s="13"/>
      <c r="AN45" s="3">
        <v>159.07</v>
      </c>
      <c r="AO45" s="13">
        <v>194</v>
      </c>
      <c r="AP45" s="13">
        <v>159.07</v>
      </c>
    </row>
    <row r="46" spans="6:42" x14ac:dyDescent="0.25">
      <c r="F46">
        <v>14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 t="s">
        <v>19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 t="s">
        <v>19</v>
      </c>
      <c r="T46" t="s">
        <v>19</v>
      </c>
      <c r="V46">
        <v>1</v>
      </c>
      <c r="W46">
        <v>2.1</v>
      </c>
      <c r="X46">
        <v>2</v>
      </c>
      <c r="Y46" s="8">
        <v>4</v>
      </c>
      <c r="Z46">
        <v>142</v>
      </c>
      <c r="AA46">
        <v>169.14</v>
      </c>
      <c r="AB46" s="8"/>
      <c r="AD46">
        <v>169.14</v>
      </c>
      <c r="AE46" s="8">
        <v>194</v>
      </c>
      <c r="AH46" s="8"/>
      <c r="AI46" s="8">
        <v>169.14</v>
      </c>
      <c r="AJ46" s="3">
        <v>142</v>
      </c>
      <c r="AK46" s="3">
        <v>169.14</v>
      </c>
      <c r="AL46" s="13"/>
      <c r="AN46" s="3">
        <v>169.14</v>
      </c>
      <c r="AO46" s="13">
        <v>194</v>
      </c>
      <c r="AP46" s="13">
        <v>169.14</v>
      </c>
    </row>
    <row r="47" spans="6:42" x14ac:dyDescent="0.25">
      <c r="F47">
        <v>15</v>
      </c>
      <c r="G47">
        <v>1</v>
      </c>
      <c r="H47">
        <v>1</v>
      </c>
      <c r="I47">
        <v>1</v>
      </c>
      <c r="J47">
        <v>1</v>
      </c>
      <c r="K47">
        <v>329</v>
      </c>
      <c r="L47">
        <v>345</v>
      </c>
      <c r="M47">
        <v>367</v>
      </c>
      <c r="N47">
        <v>345</v>
      </c>
      <c r="O47">
        <v>345</v>
      </c>
      <c r="P47">
        <v>0.01</v>
      </c>
      <c r="Q47">
        <v>7.0000000000000007E-2</v>
      </c>
      <c r="R47">
        <v>0.12</v>
      </c>
      <c r="S47">
        <v>7.0000000000000007E-2</v>
      </c>
      <c r="T47">
        <v>7.0000000000000007E-2</v>
      </c>
      <c r="V47">
        <v>1</v>
      </c>
      <c r="W47">
        <v>1.57</v>
      </c>
      <c r="X47">
        <v>1</v>
      </c>
      <c r="Y47" s="8">
        <v>3</v>
      </c>
      <c r="Z47">
        <v>150</v>
      </c>
      <c r="AA47">
        <v>186.6</v>
      </c>
      <c r="AB47" s="8"/>
      <c r="AD47">
        <v>186.6</v>
      </c>
      <c r="AE47" s="8">
        <v>228</v>
      </c>
      <c r="AH47" s="8"/>
      <c r="AI47" s="8">
        <v>216.57</v>
      </c>
      <c r="AJ47" s="3">
        <v>150</v>
      </c>
      <c r="AK47" s="3">
        <v>186.6</v>
      </c>
      <c r="AL47" s="13"/>
      <c r="AN47" s="3">
        <v>186.6</v>
      </c>
      <c r="AO47" s="13">
        <v>228</v>
      </c>
      <c r="AP47" s="13">
        <v>151.31</v>
      </c>
    </row>
    <row r="48" spans="6:42" x14ac:dyDescent="0.25">
      <c r="F48">
        <v>16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  <c r="M48" t="s">
        <v>19</v>
      </c>
      <c r="N48" t="s">
        <v>19</v>
      </c>
      <c r="O48" t="s">
        <v>19</v>
      </c>
      <c r="P48" t="s">
        <v>19</v>
      </c>
      <c r="Q48" t="s">
        <v>19</v>
      </c>
      <c r="R48" t="s">
        <v>19</v>
      </c>
      <c r="S48" t="s">
        <v>19</v>
      </c>
      <c r="T48" t="s">
        <v>19</v>
      </c>
      <c r="V48">
        <v>1</v>
      </c>
      <c r="W48">
        <v>1.17</v>
      </c>
      <c r="X48">
        <v>1</v>
      </c>
      <c r="Y48" s="8">
        <v>3</v>
      </c>
      <c r="Z48">
        <v>165</v>
      </c>
      <c r="AA48">
        <v>194.34</v>
      </c>
      <c r="AB48" s="8"/>
      <c r="AD48">
        <v>194.34</v>
      </c>
      <c r="AE48" s="8">
        <v>234</v>
      </c>
      <c r="AH48" s="8"/>
      <c r="AI48" s="8">
        <v>194.34</v>
      </c>
      <c r="AJ48" s="3">
        <v>165</v>
      </c>
      <c r="AK48" s="3">
        <v>194.34</v>
      </c>
      <c r="AL48" s="13"/>
      <c r="AN48" s="3">
        <v>194.34</v>
      </c>
      <c r="AO48" s="13">
        <v>234</v>
      </c>
      <c r="AP48" s="13">
        <v>194.34</v>
      </c>
    </row>
    <row r="49" spans="6:42" x14ac:dyDescent="0.25">
      <c r="F49">
        <v>17</v>
      </c>
      <c r="G49" t="s">
        <v>19</v>
      </c>
      <c r="H49" t="s">
        <v>19</v>
      </c>
      <c r="I49" t="s">
        <v>19</v>
      </c>
      <c r="J49" t="s">
        <v>19</v>
      </c>
      <c r="K49" t="s">
        <v>19</v>
      </c>
      <c r="L49" t="s">
        <v>19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  <c r="R49" t="s">
        <v>19</v>
      </c>
      <c r="S49" t="s">
        <v>19</v>
      </c>
      <c r="T49" t="s">
        <v>19</v>
      </c>
      <c r="V49">
        <v>1</v>
      </c>
      <c r="W49">
        <v>1.3</v>
      </c>
      <c r="X49">
        <v>1</v>
      </c>
      <c r="Y49" s="8">
        <v>2</v>
      </c>
      <c r="Z49">
        <v>173</v>
      </c>
      <c r="AA49">
        <v>202.3</v>
      </c>
      <c r="AB49" s="8"/>
      <c r="AD49">
        <v>202.3</v>
      </c>
      <c r="AE49" s="8">
        <v>226</v>
      </c>
      <c r="AH49" s="8"/>
      <c r="AI49" s="8">
        <v>202.3</v>
      </c>
      <c r="AJ49" s="3">
        <v>173</v>
      </c>
      <c r="AK49" s="3">
        <v>202.3</v>
      </c>
      <c r="AL49" s="13"/>
      <c r="AN49" s="3">
        <v>202.3</v>
      </c>
      <c r="AO49" s="13">
        <v>226</v>
      </c>
      <c r="AP49" s="13">
        <v>202.3</v>
      </c>
    </row>
    <row r="50" spans="6:42" x14ac:dyDescent="0.25">
      <c r="F50">
        <v>18</v>
      </c>
      <c r="G50" t="s">
        <v>19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V50">
        <v>1</v>
      </c>
      <c r="W50">
        <v>2.44</v>
      </c>
      <c r="X50">
        <v>2</v>
      </c>
      <c r="Y50" s="8">
        <v>5</v>
      </c>
      <c r="Z50">
        <v>70</v>
      </c>
      <c r="AA50">
        <v>103.07</v>
      </c>
      <c r="AB50" s="8"/>
      <c r="AD50">
        <v>103.07</v>
      </c>
      <c r="AE50" s="8">
        <v>128</v>
      </c>
      <c r="AH50" s="8"/>
      <c r="AI50" s="8">
        <v>103.07</v>
      </c>
      <c r="AJ50" s="3">
        <v>70</v>
      </c>
      <c r="AK50" s="3">
        <v>103.07</v>
      </c>
      <c r="AL50" s="13"/>
      <c r="AN50" s="3">
        <v>103.07</v>
      </c>
      <c r="AO50" s="13">
        <v>128</v>
      </c>
      <c r="AP50" s="13">
        <v>103.07</v>
      </c>
    </row>
    <row r="51" spans="6:42" x14ac:dyDescent="0.25">
      <c r="F51">
        <v>19</v>
      </c>
      <c r="G51">
        <v>1</v>
      </c>
      <c r="H51">
        <v>1</v>
      </c>
      <c r="I51">
        <v>1</v>
      </c>
      <c r="J51">
        <v>1</v>
      </c>
      <c r="K51">
        <v>306</v>
      </c>
      <c r="L51">
        <v>345.34</v>
      </c>
      <c r="M51">
        <v>389</v>
      </c>
      <c r="N51">
        <v>345.34</v>
      </c>
      <c r="O51">
        <v>345.34</v>
      </c>
      <c r="P51">
        <v>0.01</v>
      </c>
      <c r="Q51">
        <v>0.05</v>
      </c>
      <c r="R51">
        <v>0.12</v>
      </c>
      <c r="S51">
        <v>0.05</v>
      </c>
      <c r="T51">
        <v>0.05</v>
      </c>
      <c r="V51">
        <v>1</v>
      </c>
      <c r="W51">
        <v>1.3</v>
      </c>
      <c r="X51">
        <v>1</v>
      </c>
      <c r="Y51" s="8">
        <v>3</v>
      </c>
      <c r="Z51">
        <v>139</v>
      </c>
      <c r="AA51">
        <v>168.94</v>
      </c>
      <c r="AB51" s="8"/>
      <c r="AD51">
        <v>168.94</v>
      </c>
      <c r="AE51" s="8">
        <v>201</v>
      </c>
      <c r="AH51" s="8"/>
      <c r="AI51" s="8">
        <v>209.65</v>
      </c>
      <c r="AJ51" s="3">
        <v>139</v>
      </c>
      <c r="AK51" s="3">
        <v>168.94</v>
      </c>
      <c r="AL51" s="13"/>
      <c r="AN51" s="3">
        <v>168.94</v>
      </c>
      <c r="AO51" s="13">
        <v>201</v>
      </c>
      <c r="AP51" s="13">
        <v>129.96</v>
      </c>
    </row>
    <row r="52" spans="6:42" x14ac:dyDescent="0.25">
      <c r="F52">
        <v>20</v>
      </c>
      <c r="G52">
        <v>1</v>
      </c>
      <c r="H52">
        <v>1</v>
      </c>
      <c r="I52">
        <v>1</v>
      </c>
      <c r="J52">
        <v>1</v>
      </c>
      <c r="K52">
        <v>437</v>
      </c>
      <c r="L52">
        <v>437</v>
      </c>
      <c r="M52">
        <v>437</v>
      </c>
      <c r="N52">
        <v>437</v>
      </c>
      <c r="O52">
        <v>437</v>
      </c>
      <c r="P52">
        <v>0.15</v>
      </c>
      <c r="Q52">
        <v>0.15</v>
      </c>
      <c r="R52">
        <v>0.15</v>
      </c>
      <c r="S52">
        <v>0.15</v>
      </c>
      <c r="T52">
        <v>0.15</v>
      </c>
      <c r="V52">
        <v>1</v>
      </c>
      <c r="W52">
        <v>1.2</v>
      </c>
      <c r="X52">
        <v>1</v>
      </c>
      <c r="Y52" s="8">
        <v>2</v>
      </c>
      <c r="Z52">
        <v>173</v>
      </c>
      <c r="AA52">
        <v>208.84</v>
      </c>
      <c r="AB52" s="8"/>
      <c r="AD52">
        <v>208.84</v>
      </c>
      <c r="AE52" s="8">
        <v>243</v>
      </c>
      <c r="AH52" s="8"/>
      <c r="AI52" s="8">
        <v>216.2</v>
      </c>
      <c r="AJ52" s="3">
        <v>173</v>
      </c>
      <c r="AK52" s="3">
        <v>208.84</v>
      </c>
      <c r="AL52" s="13"/>
      <c r="AN52" s="3">
        <v>208.84</v>
      </c>
      <c r="AO52" s="13">
        <v>243</v>
      </c>
      <c r="AP52" s="13">
        <v>202.11</v>
      </c>
    </row>
    <row r="53" spans="6:42" x14ac:dyDescent="0.25">
      <c r="F53">
        <v>21</v>
      </c>
      <c r="G53">
        <v>1</v>
      </c>
      <c r="H53">
        <v>1</v>
      </c>
      <c r="I53">
        <v>1</v>
      </c>
      <c r="J53">
        <v>1</v>
      </c>
      <c r="K53">
        <v>387</v>
      </c>
      <c r="L53">
        <v>416.89</v>
      </c>
      <c r="M53">
        <v>454</v>
      </c>
      <c r="N53">
        <v>416.89</v>
      </c>
      <c r="O53">
        <v>416.89</v>
      </c>
      <c r="P53">
        <v>0.01</v>
      </c>
      <c r="Q53">
        <v>0.08</v>
      </c>
      <c r="R53">
        <v>0.21</v>
      </c>
      <c r="S53">
        <v>0.08</v>
      </c>
      <c r="T53">
        <v>0.08</v>
      </c>
      <c r="V53">
        <v>1</v>
      </c>
      <c r="W53">
        <v>1.37</v>
      </c>
      <c r="X53">
        <v>1</v>
      </c>
      <c r="Y53" s="8">
        <v>3</v>
      </c>
      <c r="Z53">
        <v>193</v>
      </c>
      <c r="AA53">
        <v>238.8</v>
      </c>
      <c r="AB53" s="8"/>
      <c r="AD53">
        <v>238.8</v>
      </c>
      <c r="AE53" s="8">
        <v>264</v>
      </c>
      <c r="AH53" s="8"/>
      <c r="AI53" s="8">
        <v>279.89999999999998</v>
      </c>
      <c r="AJ53" s="3">
        <v>193</v>
      </c>
      <c r="AK53" s="3">
        <v>238.8</v>
      </c>
      <c r="AL53" s="13"/>
      <c r="AN53" s="3">
        <v>238.8</v>
      </c>
      <c r="AO53" s="13">
        <v>264</v>
      </c>
      <c r="AP53" s="13">
        <v>183.72</v>
      </c>
    </row>
  </sheetData>
  <mergeCells count="1">
    <mergeCell ref="F1:AN1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9"/>
  <sheetViews>
    <sheetView zoomScale="160" zoomScaleNormal="160" workbookViewId="0">
      <selection activeCell="AK1" sqref="AK1"/>
    </sheetView>
  </sheetViews>
  <sheetFormatPr defaultRowHeight="15" x14ac:dyDescent="0.25"/>
  <cols>
    <col min="1" max="1" width="5.28515625"/>
    <col min="2" max="2" width="6.42578125"/>
    <col min="3" max="3" width="11.140625"/>
    <col min="4" max="4" width="3.42578125"/>
    <col min="5" max="5" width="5.5703125"/>
    <col min="6" max="6" width="11.140625"/>
    <col min="7" max="7" width="4.7109375"/>
    <col min="8" max="8" width="6.42578125"/>
    <col min="9" max="9" width="11.140625"/>
    <col min="10" max="10" width="4.140625"/>
    <col min="11" max="11" width="5.5703125"/>
    <col min="12" max="12" width="11.140625"/>
    <col min="13" max="13" width="3.28515625"/>
    <col min="14" max="14" width="6.42578125"/>
    <col min="15" max="15" width="11.5703125"/>
    <col min="16" max="16" width="3.28515625"/>
    <col min="17" max="17" width="5.5703125"/>
    <col min="18" max="18" width="11.5703125"/>
    <col min="19" max="19" width="4.28515625"/>
    <col min="20" max="20" width="6.42578125"/>
    <col min="21" max="21" width="11.5703125"/>
    <col min="22" max="22" width="4"/>
    <col min="23" max="23" width="5.5703125"/>
    <col min="24" max="24" width="11.5703125"/>
    <col min="25" max="25" width="3.85546875"/>
    <col min="26" max="27" width="11.5703125"/>
    <col min="28" max="28" width="3.5703125"/>
    <col min="29" max="29" width="5.7109375"/>
    <col min="30" max="30" width="11.5703125"/>
    <col min="31" max="31" width="4.7109375"/>
    <col min="32" max="32" width="6.7109375"/>
    <col min="33" max="33" width="11.140625"/>
    <col min="34" max="34" width="4.140625"/>
    <col min="35" max="35" width="5.7109375"/>
    <col min="36" max="36" width="11.85546875"/>
    <col min="37" max="37" width="4.28515625"/>
    <col min="38" max="38" width="6.7109375"/>
    <col min="39" max="39" width="11.140625"/>
    <col min="40" max="40" width="3.42578125"/>
    <col min="41" max="41" width="5.7109375"/>
    <col min="42" max="42" width="11.140625"/>
    <col min="43" max="1025" width="11.5703125"/>
  </cols>
  <sheetData>
    <row r="1" spans="1:42" x14ac:dyDescent="0.25">
      <c r="B1" s="4" t="s">
        <v>20</v>
      </c>
      <c r="C1" s="4"/>
      <c r="D1" s="4"/>
      <c r="E1" s="4"/>
      <c r="F1" s="4"/>
      <c r="H1" s="4" t="s">
        <v>21</v>
      </c>
      <c r="I1" s="4">
        <v>1</v>
      </c>
      <c r="J1" s="4"/>
      <c r="K1" s="4"/>
      <c r="L1" s="4"/>
      <c r="N1" s="4" t="s">
        <v>22</v>
      </c>
      <c r="O1" s="4">
        <v>3</v>
      </c>
      <c r="P1" s="4"/>
      <c r="Q1" s="4"/>
      <c r="R1" s="4"/>
      <c r="T1" s="4" t="s">
        <v>23</v>
      </c>
      <c r="U1" s="4">
        <v>4</v>
      </c>
      <c r="V1" s="4"/>
      <c r="W1" s="4"/>
      <c r="X1" s="4"/>
      <c r="Z1" s="4" t="s">
        <v>24</v>
      </c>
      <c r="AA1" s="4">
        <v>5</v>
      </c>
      <c r="AB1" s="4"/>
      <c r="AC1" s="4"/>
      <c r="AD1" s="4"/>
      <c r="AF1" s="4" t="s">
        <v>25</v>
      </c>
      <c r="AG1" s="4">
        <v>6</v>
      </c>
      <c r="AH1" s="4"/>
      <c r="AI1" s="4"/>
      <c r="AJ1" s="4"/>
      <c r="AL1" s="4" t="s">
        <v>26</v>
      </c>
      <c r="AM1" s="4">
        <v>7</v>
      </c>
      <c r="AN1" s="4"/>
      <c r="AO1" s="4"/>
      <c r="AP1" s="4"/>
    </row>
    <row r="2" spans="1:42" x14ac:dyDescent="0.25">
      <c r="A2" t="s">
        <v>27</v>
      </c>
      <c r="B2" t="s">
        <v>28</v>
      </c>
      <c r="E2" t="s">
        <v>29</v>
      </c>
      <c r="H2" t="s">
        <v>28</v>
      </c>
      <c r="K2" t="s">
        <v>29</v>
      </c>
      <c r="N2" t="s">
        <v>28</v>
      </c>
      <c r="Q2" t="s">
        <v>29</v>
      </c>
      <c r="T2" t="s">
        <v>28</v>
      </c>
      <c r="W2" t="s">
        <v>29</v>
      </c>
      <c r="Z2" t="s">
        <v>28</v>
      </c>
      <c r="AC2" t="s">
        <v>29</v>
      </c>
      <c r="AF2" t="s">
        <v>28</v>
      </c>
      <c r="AI2" t="s">
        <v>29</v>
      </c>
      <c r="AL2" t="s">
        <v>28</v>
      </c>
      <c r="AO2" t="s">
        <v>29</v>
      </c>
    </row>
    <row r="3" spans="1:42" x14ac:dyDescent="0.25">
      <c r="B3" t="s">
        <v>30</v>
      </c>
      <c r="C3">
        <v>0</v>
      </c>
      <c r="E3" t="s">
        <v>30</v>
      </c>
      <c r="F3">
        <v>0</v>
      </c>
      <c r="H3" t="s">
        <v>30</v>
      </c>
      <c r="I3">
        <v>0</v>
      </c>
      <c r="K3" t="s">
        <v>30</v>
      </c>
      <c r="L3">
        <v>0</v>
      </c>
      <c r="N3" t="s">
        <v>30</v>
      </c>
      <c r="O3">
        <v>0</v>
      </c>
      <c r="Q3" t="s">
        <v>30</v>
      </c>
      <c r="R3">
        <v>0</v>
      </c>
      <c r="T3" t="s">
        <v>30</v>
      </c>
      <c r="U3">
        <v>0</v>
      </c>
      <c r="W3" t="s">
        <v>30</v>
      </c>
      <c r="X3">
        <v>0</v>
      </c>
      <c r="Z3" t="s">
        <v>30</v>
      </c>
      <c r="AA3">
        <v>0</v>
      </c>
      <c r="AC3" t="s">
        <v>30</v>
      </c>
      <c r="AD3">
        <v>0</v>
      </c>
      <c r="AF3" t="s">
        <v>30</v>
      </c>
      <c r="AG3">
        <v>0</v>
      </c>
      <c r="AI3" t="s">
        <v>30</v>
      </c>
      <c r="AJ3">
        <v>0</v>
      </c>
      <c r="AL3" t="s">
        <v>30</v>
      </c>
      <c r="AM3">
        <v>0</v>
      </c>
      <c r="AO3" t="s">
        <v>30</v>
      </c>
      <c r="AP3">
        <v>0</v>
      </c>
    </row>
    <row r="4" spans="1:42" x14ac:dyDescent="0.25">
      <c r="B4">
        <v>362</v>
      </c>
      <c r="C4">
        <v>-3.3046093750000001</v>
      </c>
      <c r="E4">
        <v>37</v>
      </c>
      <c r="F4">
        <v>1.3324960937500001</v>
      </c>
      <c r="H4">
        <v>378</v>
      </c>
      <c r="I4">
        <v>-0.216876537352195</v>
      </c>
      <c r="K4">
        <v>206</v>
      </c>
      <c r="L4">
        <v>0.61116882468254097</v>
      </c>
      <c r="N4">
        <v>312</v>
      </c>
      <c r="O4">
        <v>-0.95585189123982195</v>
      </c>
      <c r="Q4">
        <v>156</v>
      </c>
      <c r="R4">
        <v>0.47279011444262797</v>
      </c>
      <c r="T4">
        <v>328</v>
      </c>
      <c r="U4">
        <v>-2.16854858428285</v>
      </c>
      <c r="W4">
        <v>324</v>
      </c>
      <c r="X4">
        <v>-2.2234326861949198</v>
      </c>
      <c r="Z4">
        <v>717</v>
      </c>
      <c r="AA4">
        <v>3.1103650882963998</v>
      </c>
      <c r="AC4">
        <v>1059</v>
      </c>
      <c r="AD4">
        <v>0.80296593663434801</v>
      </c>
      <c r="AF4">
        <v>611</v>
      </c>
      <c r="AG4">
        <v>-3.1976187644355099</v>
      </c>
      <c r="AI4">
        <v>230</v>
      </c>
      <c r="AJ4">
        <v>0.68910037522732204</v>
      </c>
      <c r="AL4">
        <v>838</v>
      </c>
      <c r="AM4">
        <v>-5.32684145978891</v>
      </c>
      <c r="AO4">
        <v>228</v>
      </c>
      <c r="AP4">
        <v>0.65001632546879295</v>
      </c>
    </row>
    <row r="5" spans="1:42" x14ac:dyDescent="0.25">
      <c r="B5">
        <v>354</v>
      </c>
      <c r="C5">
        <v>-2.04575</v>
      </c>
      <c r="E5">
        <v>95</v>
      </c>
      <c r="F5">
        <v>-1.5136718749999801E-2</v>
      </c>
      <c r="H5">
        <v>408</v>
      </c>
      <c r="I5">
        <v>-0.86755141155464499</v>
      </c>
      <c r="K5">
        <v>206</v>
      </c>
      <c r="L5">
        <v>0.61116882468254097</v>
      </c>
      <c r="N5">
        <v>335</v>
      </c>
      <c r="O5">
        <v>-1.39920993317566</v>
      </c>
      <c r="Q5">
        <v>386</v>
      </c>
      <c r="R5">
        <v>-1.3917874319455299</v>
      </c>
      <c r="T5">
        <v>616</v>
      </c>
      <c r="U5">
        <v>-11.6766284414885</v>
      </c>
      <c r="W5">
        <v>177</v>
      </c>
      <c r="X5">
        <v>1.02058780380459E-2</v>
      </c>
      <c r="Z5">
        <v>885</v>
      </c>
      <c r="AA5">
        <v>0.73617555401662005</v>
      </c>
      <c r="AC5">
        <v>530</v>
      </c>
      <c r="AD5">
        <v>2.6515549255540201</v>
      </c>
      <c r="AF5">
        <v>819</v>
      </c>
      <c r="AG5">
        <v>-5.6225944015162899</v>
      </c>
      <c r="AI5">
        <v>730</v>
      </c>
      <c r="AJ5">
        <v>-3.91848781086702</v>
      </c>
      <c r="AL5">
        <v>982</v>
      </c>
      <c r="AM5">
        <v>-5.6315936312089798</v>
      </c>
      <c r="AO5">
        <v>1075</v>
      </c>
      <c r="AP5">
        <v>-5.1976771379727698</v>
      </c>
    </row>
    <row r="6" spans="1:42" x14ac:dyDescent="0.25">
      <c r="B6">
        <v>573</v>
      </c>
      <c r="C6">
        <v>-4.6107968750000001</v>
      </c>
      <c r="E6">
        <v>45</v>
      </c>
      <c r="F6">
        <v>1.2869257812499999</v>
      </c>
      <c r="H6">
        <v>380</v>
      </c>
      <c r="I6">
        <v>-0.64577626140918198</v>
      </c>
      <c r="K6">
        <v>207</v>
      </c>
      <c r="L6">
        <v>0.60763525577794697</v>
      </c>
      <c r="N6">
        <v>370</v>
      </c>
      <c r="O6">
        <v>-1.55969944921509</v>
      </c>
      <c r="Q6">
        <v>163</v>
      </c>
      <c r="R6">
        <v>0.37884517706068099</v>
      </c>
      <c r="T6">
        <v>549</v>
      </c>
      <c r="U6">
        <v>-7.9131216685412298</v>
      </c>
      <c r="W6">
        <v>183</v>
      </c>
      <c r="X6">
        <v>-0.166509364761113</v>
      </c>
      <c r="Z6">
        <v>999</v>
      </c>
      <c r="AA6">
        <v>7.5563755193904902E-2</v>
      </c>
      <c r="AC6">
        <v>531</v>
      </c>
      <c r="AD6">
        <v>2.44355522853186</v>
      </c>
      <c r="AF6">
        <v>733</v>
      </c>
      <c r="AG6">
        <v>-5.4278963098809996</v>
      </c>
      <c r="AI6">
        <v>247</v>
      </c>
      <c r="AJ6">
        <v>0.45788859815378802</v>
      </c>
      <c r="AL6">
        <v>1211</v>
      </c>
      <c r="AM6">
        <v>-8.1300818662533008</v>
      </c>
      <c r="AO6">
        <v>1123</v>
      </c>
      <c r="AP6">
        <v>-5.8125057072777304</v>
      </c>
    </row>
    <row r="7" spans="1:42" x14ac:dyDescent="0.25">
      <c r="B7">
        <v>640</v>
      </c>
      <c r="C7">
        <v>-5.9708398437500003</v>
      </c>
      <c r="E7">
        <v>52</v>
      </c>
      <c r="F7">
        <v>1.2369257812500001</v>
      </c>
      <c r="H7">
        <v>349</v>
      </c>
      <c r="I7">
        <v>-0.13610264830376201</v>
      </c>
      <c r="K7">
        <v>420</v>
      </c>
      <c r="L7">
        <v>-1.04736667956898</v>
      </c>
      <c r="N7">
        <v>299</v>
      </c>
      <c r="O7">
        <v>-0.64588458913350599</v>
      </c>
      <c r="Q7">
        <v>158</v>
      </c>
      <c r="R7">
        <v>0.45055832447103999</v>
      </c>
      <c r="T7">
        <v>268</v>
      </c>
      <c r="U7">
        <v>-1.36103843708739</v>
      </c>
      <c r="W7">
        <v>235</v>
      </c>
      <c r="X7">
        <v>-0.56161425986600799</v>
      </c>
      <c r="Z7">
        <v>813</v>
      </c>
      <c r="AA7">
        <v>0.95328081717451496</v>
      </c>
      <c r="AC7">
        <v>538</v>
      </c>
      <c r="AD7">
        <v>2.4427447628116399</v>
      </c>
      <c r="AF7">
        <v>631</v>
      </c>
      <c r="AG7">
        <v>-3.7271007742420701</v>
      </c>
      <c r="AI7">
        <v>253</v>
      </c>
      <c r="AJ7">
        <v>0.413783081775001</v>
      </c>
      <c r="AL7">
        <v>1017</v>
      </c>
      <c r="AM7">
        <v>-6.4654864989700398</v>
      </c>
      <c r="AO7">
        <v>597</v>
      </c>
      <c r="AP7">
        <v>-2.1642861124678801</v>
      </c>
    </row>
    <row r="8" spans="1:42" x14ac:dyDescent="0.25">
      <c r="B8">
        <v>586</v>
      </c>
      <c r="C8">
        <v>-5.1458398437500001</v>
      </c>
      <c r="E8">
        <v>49</v>
      </c>
      <c r="F8">
        <v>1.264140625</v>
      </c>
      <c r="H8" t="s">
        <v>30</v>
      </c>
      <c r="I8">
        <v>1</v>
      </c>
      <c r="K8">
        <v>249</v>
      </c>
      <c r="L8">
        <v>0.40900810348487299</v>
      </c>
      <c r="N8">
        <v>307</v>
      </c>
      <c r="O8">
        <v>-0.92200520626656801</v>
      </c>
      <c r="Q8">
        <v>183</v>
      </c>
      <c r="R8">
        <v>7.0550467452897503E-2</v>
      </c>
      <c r="T8">
        <v>388</v>
      </c>
      <c r="U8">
        <v>-5.3127084454007401</v>
      </c>
      <c r="W8">
        <v>254</v>
      </c>
      <c r="X8">
        <v>-1.5300919360359899</v>
      </c>
      <c r="Z8">
        <v>844</v>
      </c>
      <c r="AA8">
        <v>0.82089140408587202</v>
      </c>
      <c r="AC8">
        <v>529</v>
      </c>
      <c r="AD8">
        <v>2.7807976973684201</v>
      </c>
      <c r="AF8">
        <v>911</v>
      </c>
      <c r="AG8">
        <v>-6.3306566094489796</v>
      </c>
      <c r="AI8">
        <v>291</v>
      </c>
      <c r="AJ8">
        <v>-3.2164808434557803E-2</v>
      </c>
      <c r="AL8">
        <v>972</v>
      </c>
      <c r="AM8">
        <v>-5.6089483478094904</v>
      </c>
      <c r="AO8">
        <v>604</v>
      </c>
      <c r="AP8">
        <v>-2.2824961774512098</v>
      </c>
    </row>
    <row r="9" spans="1:42" x14ac:dyDescent="0.25">
      <c r="B9">
        <v>333</v>
      </c>
      <c r="C9">
        <v>-1.5870429687500001</v>
      </c>
      <c r="E9">
        <v>47</v>
      </c>
      <c r="F9">
        <v>1.2744257812499999</v>
      </c>
      <c r="H9">
        <v>340</v>
      </c>
      <c r="I9">
        <v>-0.90485085342556504</v>
      </c>
      <c r="K9">
        <v>426</v>
      </c>
      <c r="L9">
        <v>-1.18821123999551</v>
      </c>
      <c r="N9" t="s">
        <v>30</v>
      </c>
      <c r="O9">
        <v>1</v>
      </c>
      <c r="Q9">
        <v>396</v>
      </c>
      <c r="R9">
        <v>-1.6157779241599299</v>
      </c>
      <c r="T9">
        <v>806</v>
      </c>
      <c r="U9">
        <v>-12.653914616851701</v>
      </c>
      <c r="W9">
        <v>172</v>
      </c>
      <c r="X9">
        <v>6.9801701794708806E-2</v>
      </c>
      <c r="Z9" t="s">
        <v>30</v>
      </c>
      <c r="AA9">
        <v>1</v>
      </c>
      <c r="AC9">
        <v>1060</v>
      </c>
      <c r="AD9">
        <v>0.61470308171745103</v>
      </c>
      <c r="AF9">
        <v>701</v>
      </c>
      <c r="AG9">
        <v>-3.8204203466824298</v>
      </c>
      <c r="AI9">
        <v>734</v>
      </c>
      <c r="AJ9">
        <v>-4.0552299706110402</v>
      </c>
      <c r="AL9">
        <v>568</v>
      </c>
      <c r="AM9">
        <v>-3.2470477446962098</v>
      </c>
      <c r="AO9">
        <v>1164</v>
      </c>
      <c r="AP9">
        <v>-7.5312676527427103</v>
      </c>
    </row>
    <row r="10" spans="1:42" x14ac:dyDescent="0.25">
      <c r="B10">
        <v>539</v>
      </c>
      <c r="C10">
        <v>-3.7103125000000001</v>
      </c>
      <c r="E10">
        <v>54</v>
      </c>
      <c r="F10">
        <v>1.1806757812499999</v>
      </c>
      <c r="H10">
        <v>459</v>
      </c>
      <c r="I10">
        <v>-0.97960019478330396</v>
      </c>
      <c r="K10">
        <v>433</v>
      </c>
      <c r="L10">
        <v>-1.3172096043152</v>
      </c>
      <c r="N10">
        <v>353</v>
      </c>
      <c r="O10">
        <v>-1.2418763194235001</v>
      </c>
      <c r="Q10">
        <v>220</v>
      </c>
      <c r="R10">
        <v>-0.30468365581498802</v>
      </c>
      <c r="T10">
        <v>332</v>
      </c>
      <c r="U10">
        <v>-3.2070639151058802</v>
      </c>
      <c r="W10">
        <v>171</v>
      </c>
      <c r="X10">
        <v>0.171821360457724</v>
      </c>
      <c r="Z10">
        <v>1467</v>
      </c>
      <c r="AA10">
        <v>-2.5049136513157899</v>
      </c>
      <c r="AC10" t="s">
        <v>30</v>
      </c>
      <c r="AD10">
        <v>1</v>
      </c>
      <c r="AF10">
        <v>1188</v>
      </c>
      <c r="AG10">
        <v>-7.6387477843171796</v>
      </c>
      <c r="AI10">
        <v>235</v>
      </c>
      <c r="AJ10">
        <v>0.65816234528587003</v>
      </c>
      <c r="AL10">
        <v>773</v>
      </c>
      <c r="AM10">
        <v>-4.5026169859202598</v>
      </c>
      <c r="AO10">
        <v>254</v>
      </c>
      <c r="AP10">
        <v>0.31897669837966303</v>
      </c>
    </row>
    <row r="11" spans="1:42" x14ac:dyDescent="0.25">
      <c r="B11">
        <v>502</v>
      </c>
      <c r="C11">
        <v>-3.6889531249999998</v>
      </c>
      <c r="E11">
        <v>45</v>
      </c>
      <c r="F11">
        <v>1.2869257812499999</v>
      </c>
      <c r="H11" t="s">
        <v>30</v>
      </c>
      <c r="I11">
        <v>2</v>
      </c>
      <c r="K11">
        <v>209</v>
      </c>
      <c r="L11">
        <v>0.59892588245576805</v>
      </c>
      <c r="N11">
        <v>342</v>
      </c>
      <c r="O11">
        <v>-1.19847383374867</v>
      </c>
      <c r="Q11">
        <v>177</v>
      </c>
      <c r="R11">
        <v>0.21589339851748399</v>
      </c>
      <c r="T11">
        <v>586</v>
      </c>
      <c r="U11">
        <v>-9.1122939997065693</v>
      </c>
      <c r="W11">
        <v>201</v>
      </c>
      <c r="X11">
        <v>-0.33211403980634702</v>
      </c>
      <c r="Z11">
        <v>1153</v>
      </c>
      <c r="AA11">
        <v>-0.220559210526316</v>
      </c>
      <c r="AC11">
        <v>677</v>
      </c>
      <c r="AD11">
        <v>3.8703330592105298</v>
      </c>
      <c r="AF11">
        <v>490</v>
      </c>
      <c r="AG11">
        <v>-2.9973095280116002</v>
      </c>
      <c r="AI11">
        <v>438</v>
      </c>
      <c r="AJ11">
        <v>-2.3854405659870599</v>
      </c>
      <c r="AL11">
        <v>1146</v>
      </c>
      <c r="AM11">
        <v>-6.66328521523074</v>
      </c>
      <c r="AO11">
        <v>631</v>
      </c>
      <c r="AP11">
        <v>-2.6584684055724299</v>
      </c>
    </row>
    <row r="12" spans="1:42" x14ac:dyDescent="0.25">
      <c r="B12" t="s">
        <v>30</v>
      </c>
      <c r="C12">
        <v>1</v>
      </c>
      <c r="E12">
        <v>60</v>
      </c>
      <c r="F12">
        <v>1.00361328125</v>
      </c>
      <c r="H12">
        <v>341</v>
      </c>
      <c r="I12">
        <v>2.0183483374745501E-2</v>
      </c>
      <c r="K12">
        <v>510</v>
      </c>
      <c r="L12">
        <v>-2.9702740076664802</v>
      </c>
      <c r="N12">
        <v>359</v>
      </c>
      <c r="O12">
        <v>-1.50923080586022</v>
      </c>
      <c r="Q12">
        <v>378</v>
      </c>
      <c r="R12">
        <v>-1.3217468770337</v>
      </c>
      <c r="T12">
        <v>297</v>
      </c>
      <c r="U12">
        <v>-2.1340493422661302</v>
      </c>
      <c r="W12">
        <v>208</v>
      </c>
      <c r="X12">
        <v>-0.43747493764976197</v>
      </c>
      <c r="Z12">
        <v>863</v>
      </c>
      <c r="AA12">
        <v>0.76556332236842095</v>
      </c>
      <c r="AC12">
        <v>682</v>
      </c>
      <c r="AD12">
        <v>2.6929481907894801</v>
      </c>
      <c r="AF12">
        <v>1069</v>
      </c>
      <c r="AG12">
        <v>-6.8028656164393997</v>
      </c>
      <c r="AI12">
        <v>755</v>
      </c>
      <c r="AJ12">
        <v>-4.3573848420438903</v>
      </c>
      <c r="AL12" t="s">
        <v>30</v>
      </c>
      <c r="AM12">
        <v>1</v>
      </c>
      <c r="AO12">
        <v>613</v>
      </c>
      <c r="AP12">
        <v>-2.3945305697721402</v>
      </c>
    </row>
    <row r="13" spans="1:42" x14ac:dyDescent="0.25">
      <c r="B13">
        <v>384</v>
      </c>
      <c r="C13">
        <v>-3.3922656249999998</v>
      </c>
      <c r="E13">
        <v>207</v>
      </c>
      <c r="F13">
        <v>-2.669171875</v>
      </c>
      <c r="H13">
        <v>345</v>
      </c>
      <c r="I13">
        <v>-0.23637827916442999</v>
      </c>
      <c r="K13">
        <v>329</v>
      </c>
      <c r="L13">
        <v>-0.51365012673400801</v>
      </c>
      <c r="N13">
        <v>390</v>
      </c>
      <c r="O13">
        <v>-1.7354549927778899</v>
      </c>
      <c r="Q13">
        <v>174</v>
      </c>
      <c r="R13">
        <v>0.21859970476659099</v>
      </c>
      <c r="T13">
        <v>269</v>
      </c>
      <c r="U13">
        <v>-1.6272653919507001</v>
      </c>
      <c r="W13">
        <v>327</v>
      </c>
      <c r="X13">
        <v>-2.2714252530686099</v>
      </c>
      <c r="Z13">
        <v>1086</v>
      </c>
      <c r="AA13">
        <v>0.41418585526315699</v>
      </c>
      <c r="AC13">
        <v>694</v>
      </c>
      <c r="AD13">
        <v>2.5664884868421098</v>
      </c>
      <c r="AF13">
        <v>662</v>
      </c>
      <c r="AG13">
        <v>-3.7831498760752398</v>
      </c>
      <c r="AI13">
        <v>231</v>
      </c>
      <c r="AJ13">
        <v>0.66348669822975503</v>
      </c>
      <c r="AL13">
        <v>1187</v>
      </c>
      <c r="AM13">
        <v>-6.3551329662978899</v>
      </c>
      <c r="AO13">
        <v>237</v>
      </c>
      <c r="AP13">
        <v>0.569541453417995</v>
      </c>
    </row>
    <row r="14" spans="1:42" x14ac:dyDescent="0.25">
      <c r="B14">
        <v>617</v>
      </c>
      <c r="C14">
        <v>-6.4942187499999902</v>
      </c>
      <c r="E14" t="s">
        <v>30</v>
      </c>
      <c r="F14">
        <v>1</v>
      </c>
      <c r="H14">
        <v>361</v>
      </c>
      <c r="I14">
        <v>-0.34689095880832499</v>
      </c>
      <c r="K14">
        <v>213</v>
      </c>
      <c r="L14">
        <v>0.58479160683739295</v>
      </c>
      <c r="N14">
        <v>292</v>
      </c>
      <c r="O14">
        <v>-1.0121017920350499</v>
      </c>
      <c r="Q14">
        <v>328</v>
      </c>
      <c r="R14">
        <v>-1.23872041713624</v>
      </c>
      <c r="T14">
        <v>468</v>
      </c>
      <c r="U14">
        <v>-6.7448506039414902</v>
      </c>
      <c r="W14">
        <v>166</v>
      </c>
      <c r="X14">
        <v>0.18215560663113101</v>
      </c>
      <c r="Z14" t="s">
        <v>30</v>
      </c>
      <c r="AA14">
        <v>2</v>
      </c>
      <c r="AC14">
        <v>679</v>
      </c>
      <c r="AD14">
        <v>3.7965049342105299</v>
      </c>
      <c r="AF14">
        <v>910</v>
      </c>
      <c r="AG14">
        <v>-6.0048658696603097</v>
      </c>
      <c r="AI14">
        <v>337</v>
      </c>
      <c r="AJ14">
        <v>-0.83289914902433104</v>
      </c>
      <c r="AL14">
        <v>1006</v>
      </c>
      <c r="AM14">
        <v>-6.1547135477500303</v>
      </c>
      <c r="AO14">
        <v>257</v>
      </c>
      <c r="AP14">
        <v>0.31436840344878803</v>
      </c>
    </row>
    <row r="15" spans="1:42" x14ac:dyDescent="0.25">
      <c r="B15">
        <v>291</v>
      </c>
      <c r="C15">
        <v>-2.2540624999999999</v>
      </c>
      <c r="E15">
        <v>374</v>
      </c>
      <c r="F15">
        <v>-3.5750000000000002</v>
      </c>
      <c r="H15">
        <v>390</v>
      </c>
      <c r="I15">
        <v>-0.98689894991821803</v>
      </c>
      <c r="K15">
        <v>213</v>
      </c>
      <c r="L15">
        <v>0.58479160683739295</v>
      </c>
      <c r="N15" t="s">
        <v>30</v>
      </c>
      <c r="O15">
        <v>2</v>
      </c>
      <c r="Q15">
        <v>166</v>
      </c>
      <c r="R15">
        <v>0.33836566086252601</v>
      </c>
      <c r="T15">
        <v>283</v>
      </c>
      <c r="U15">
        <v>-1.9773815345493599</v>
      </c>
      <c r="W15">
        <v>164</v>
      </c>
      <c r="X15">
        <v>0.20663113110665601</v>
      </c>
      <c r="Z15">
        <v>1155</v>
      </c>
      <c r="AA15">
        <v>0.217784799168975</v>
      </c>
      <c r="AC15">
        <v>861</v>
      </c>
      <c r="AD15">
        <v>0.71147203947368398</v>
      </c>
      <c r="AF15" t="s">
        <v>30</v>
      </c>
      <c r="AG15">
        <v>1</v>
      </c>
      <c r="AI15">
        <v>535</v>
      </c>
      <c r="AJ15">
        <v>-3.2843872054388799</v>
      </c>
      <c r="AL15">
        <v>1208</v>
      </c>
      <c r="AM15">
        <v>-6.9738897353947102</v>
      </c>
      <c r="AO15">
        <v>608</v>
      </c>
      <c r="AP15">
        <v>-2.3294479602455</v>
      </c>
    </row>
    <row r="16" spans="1:42" x14ac:dyDescent="0.25">
      <c r="B16">
        <v>248</v>
      </c>
      <c r="C16">
        <v>-0.35039062500000001</v>
      </c>
      <c r="E16">
        <v>41</v>
      </c>
      <c r="F16">
        <v>0.94507812499999899</v>
      </c>
      <c r="H16">
        <v>440</v>
      </c>
      <c r="I16">
        <v>-1.0095971356865501</v>
      </c>
      <c r="K16">
        <v>511</v>
      </c>
      <c r="L16">
        <v>-2.9933667544856402</v>
      </c>
      <c r="N16">
        <v>335</v>
      </c>
      <c r="O16">
        <v>-1.0053356295931799</v>
      </c>
      <c r="Q16" t="s">
        <v>30</v>
      </c>
      <c r="R16">
        <v>1</v>
      </c>
      <c r="T16" t="s">
        <v>30</v>
      </c>
      <c r="U16">
        <v>1</v>
      </c>
      <c r="W16">
        <v>175</v>
      </c>
      <c r="X16">
        <v>1.8002102792312499E-2</v>
      </c>
      <c r="Z16">
        <v>1177</v>
      </c>
      <c r="AA16">
        <v>9.2784799168976001E-2</v>
      </c>
      <c r="AC16">
        <v>689</v>
      </c>
      <c r="AD16">
        <v>2.68636924342105</v>
      </c>
      <c r="AF16">
        <v>923</v>
      </c>
      <c r="AG16">
        <v>-6.1686197926657798</v>
      </c>
      <c r="AI16">
        <v>263</v>
      </c>
      <c r="AJ16">
        <v>0.38863652059146198</v>
      </c>
      <c r="AL16">
        <v>593</v>
      </c>
      <c r="AM16">
        <v>-2.93069214678588</v>
      </c>
      <c r="AO16">
        <v>1083</v>
      </c>
      <c r="AP16">
        <v>-5.24793396546964</v>
      </c>
    </row>
    <row r="17" spans="2:42" x14ac:dyDescent="0.25">
      <c r="B17">
        <v>512</v>
      </c>
      <c r="C17">
        <v>-3.9213281250000001</v>
      </c>
      <c r="E17">
        <v>323</v>
      </c>
      <c r="F17">
        <v>-2.4519531250000002</v>
      </c>
      <c r="H17" t="s">
        <v>30</v>
      </c>
      <c r="I17">
        <v>3</v>
      </c>
      <c r="K17">
        <v>417</v>
      </c>
      <c r="L17">
        <v>-0.70918665484648302</v>
      </c>
      <c r="N17">
        <v>354</v>
      </c>
      <c r="O17">
        <v>-1.41379541594577</v>
      </c>
      <c r="Q17">
        <v>174</v>
      </c>
      <c r="R17">
        <v>0.459000253964223</v>
      </c>
      <c r="T17">
        <v>329</v>
      </c>
      <c r="U17">
        <v>-2.7270612254877902</v>
      </c>
      <c r="W17">
        <v>168</v>
      </c>
      <c r="X17">
        <v>0.175162599638124</v>
      </c>
      <c r="Z17">
        <v>1587</v>
      </c>
      <c r="AA17">
        <v>-0.40803324099722899</v>
      </c>
      <c r="AC17">
        <v>949</v>
      </c>
      <c r="AD17">
        <v>-0.53536184210526305</v>
      </c>
      <c r="AF17">
        <v>618</v>
      </c>
      <c r="AG17">
        <v>-3.70618914066036</v>
      </c>
      <c r="AI17">
        <v>818</v>
      </c>
      <c r="AJ17">
        <v>-4.4770365098487703</v>
      </c>
      <c r="AL17">
        <v>829</v>
      </c>
      <c r="AM17">
        <v>-4.7215545297203398</v>
      </c>
      <c r="AO17">
        <v>225</v>
      </c>
      <c r="AP17">
        <v>0.74121955233706405</v>
      </c>
    </row>
    <row r="18" spans="2:42" x14ac:dyDescent="0.25">
      <c r="B18">
        <v>463</v>
      </c>
      <c r="C18">
        <v>-3.6915624999999999</v>
      </c>
      <c r="E18">
        <v>41</v>
      </c>
      <c r="F18">
        <v>0.94507812499999899</v>
      </c>
      <c r="H18">
        <v>372</v>
      </c>
      <c r="I18">
        <v>-0.78148278789846304</v>
      </c>
      <c r="K18">
        <v>216</v>
      </c>
      <c r="L18">
        <v>0.45225967361310598</v>
      </c>
      <c r="N18">
        <v>300</v>
      </c>
      <c r="O18">
        <v>-0.83885533562959202</v>
      </c>
      <c r="Q18">
        <v>174</v>
      </c>
      <c r="R18">
        <v>0.459000253964223</v>
      </c>
      <c r="T18">
        <v>259</v>
      </c>
      <c r="U18">
        <v>-1.0404591911584899</v>
      </c>
      <c r="W18" t="s">
        <v>30</v>
      </c>
      <c r="X18">
        <v>1</v>
      </c>
      <c r="Z18">
        <v>766</v>
      </c>
      <c r="AA18">
        <v>0.44683820983379502</v>
      </c>
      <c r="AC18">
        <v>694</v>
      </c>
      <c r="AD18">
        <v>2.5664884868421098</v>
      </c>
      <c r="AF18">
        <v>573</v>
      </c>
      <c r="AG18">
        <v>-2.21205446551209</v>
      </c>
      <c r="AI18">
        <v>909</v>
      </c>
      <c r="AJ18">
        <v>-5.68849993477646</v>
      </c>
      <c r="AL18">
        <v>1384</v>
      </c>
      <c r="AM18">
        <v>-7.4979072872645798</v>
      </c>
      <c r="AO18">
        <v>701</v>
      </c>
      <c r="AP18">
        <v>-2.7065913748433901</v>
      </c>
    </row>
    <row r="19" spans="2:42" x14ac:dyDescent="0.25">
      <c r="B19">
        <v>390</v>
      </c>
      <c r="C19">
        <v>-3.5121093750000001</v>
      </c>
      <c r="E19">
        <v>35</v>
      </c>
      <c r="F19">
        <v>1.17484375</v>
      </c>
      <c r="H19">
        <v>333</v>
      </c>
      <c r="I19">
        <v>-0.209235350672377</v>
      </c>
      <c r="K19">
        <v>412</v>
      </c>
      <c r="L19">
        <v>-0.62273876562324404</v>
      </c>
      <c r="N19">
        <v>351</v>
      </c>
      <c r="O19">
        <v>-1.38022213933112</v>
      </c>
      <c r="Q19">
        <v>264</v>
      </c>
      <c r="R19">
        <v>-4.1563495023888501</v>
      </c>
      <c r="T19">
        <v>339</v>
      </c>
      <c r="U19">
        <v>-3.0973177172477802</v>
      </c>
      <c r="W19">
        <v>139</v>
      </c>
      <c r="X19">
        <v>0.22681549220010799</v>
      </c>
      <c r="Z19" t="s">
        <v>30</v>
      </c>
      <c r="AA19">
        <v>3</v>
      </c>
      <c r="AC19">
        <v>1168</v>
      </c>
      <c r="AD19">
        <v>-1.22882401315789</v>
      </c>
      <c r="AF19">
        <v>832</v>
      </c>
      <c r="AG19">
        <v>-4.8770094612533503</v>
      </c>
      <c r="AI19">
        <v>901</v>
      </c>
      <c r="AJ19">
        <v>-5.1677243115077598</v>
      </c>
      <c r="AL19">
        <v>1266</v>
      </c>
      <c r="AM19">
        <v>-7.4478179617320803</v>
      </c>
      <c r="AO19">
        <v>242</v>
      </c>
      <c r="AP19">
        <v>0.55297800441716705</v>
      </c>
    </row>
    <row r="20" spans="2:42" x14ac:dyDescent="0.25">
      <c r="B20">
        <v>557</v>
      </c>
      <c r="C20">
        <v>-4.7560937499999998</v>
      </c>
      <c r="E20">
        <v>375</v>
      </c>
      <c r="F20">
        <v>-3.584921875</v>
      </c>
      <c r="H20" t="s">
        <v>30</v>
      </c>
      <c r="I20">
        <v>4</v>
      </c>
      <c r="K20">
        <v>251</v>
      </c>
      <c r="L20">
        <v>0.36725112062830101</v>
      </c>
      <c r="N20" t="s">
        <v>30</v>
      </c>
      <c r="O20">
        <v>3</v>
      </c>
      <c r="Q20">
        <v>190</v>
      </c>
      <c r="R20">
        <v>0.17878009872859199</v>
      </c>
      <c r="T20">
        <v>479</v>
      </c>
      <c r="U20">
        <v>-6.5651034280405201</v>
      </c>
      <c r="W20">
        <v>146</v>
      </c>
      <c r="X20">
        <v>0.109855005134725</v>
      </c>
      <c r="Z20">
        <v>863</v>
      </c>
      <c r="AA20">
        <v>1.2915317693905799</v>
      </c>
      <c r="AC20">
        <v>897</v>
      </c>
      <c r="AD20">
        <v>0.258018092105263</v>
      </c>
      <c r="AF20">
        <v>617</v>
      </c>
      <c r="AG20">
        <v>-2.6389893033356202</v>
      </c>
      <c r="AI20">
        <v>255</v>
      </c>
      <c r="AJ20">
        <v>0.40824291557001502</v>
      </c>
      <c r="AL20">
        <v>872</v>
      </c>
      <c r="AM20">
        <v>-5.4198147391110698</v>
      </c>
      <c r="AO20">
        <v>1103</v>
      </c>
      <c r="AP20">
        <v>-5.2925433753105802</v>
      </c>
    </row>
    <row r="21" spans="2:42" x14ac:dyDescent="0.25">
      <c r="B21">
        <v>614</v>
      </c>
      <c r="C21">
        <v>-5.0510937499999997</v>
      </c>
      <c r="E21">
        <v>380</v>
      </c>
      <c r="F21">
        <v>-3.860390625</v>
      </c>
      <c r="H21">
        <v>409</v>
      </c>
      <c r="I21">
        <v>-0.63631803368752204</v>
      </c>
      <c r="K21">
        <v>575</v>
      </c>
      <c r="L21">
        <v>-4.0066060882268602</v>
      </c>
      <c r="N21">
        <v>339</v>
      </c>
      <c r="O21">
        <v>-1.5629974127394799</v>
      </c>
      <c r="Q21">
        <v>329</v>
      </c>
      <c r="R21">
        <v>-5.4263868827479103</v>
      </c>
      <c r="T21">
        <v>440</v>
      </c>
      <c r="U21">
        <v>-5.8699606337718402</v>
      </c>
      <c r="W21">
        <v>281</v>
      </c>
      <c r="X21">
        <v>-1.7968225830114</v>
      </c>
      <c r="Z21">
        <v>905</v>
      </c>
      <c r="AA21">
        <v>1.1212863573407199</v>
      </c>
      <c r="AC21">
        <v>726</v>
      </c>
      <c r="AD21">
        <v>2.1895353618421098</v>
      </c>
      <c r="AF21">
        <v>1045</v>
      </c>
      <c r="AG21">
        <v>-7.4154992288272501</v>
      </c>
      <c r="AI21">
        <v>461</v>
      </c>
      <c r="AJ21">
        <v>-2.6560099676951499</v>
      </c>
      <c r="AL21">
        <v>770</v>
      </c>
      <c r="AM21">
        <v>-3.3459784928539702</v>
      </c>
      <c r="AO21">
        <v>246</v>
      </c>
      <c r="AP21">
        <v>0.377032189046274</v>
      </c>
    </row>
    <row r="22" spans="2:42" x14ac:dyDescent="0.25">
      <c r="B22" t="s">
        <v>30</v>
      </c>
      <c r="C22">
        <v>2</v>
      </c>
      <c r="E22">
        <v>35</v>
      </c>
      <c r="F22">
        <v>1.17484375</v>
      </c>
      <c r="H22">
        <v>444</v>
      </c>
      <c r="I22">
        <v>-0.82681922611095005</v>
      </c>
      <c r="K22">
        <v>421</v>
      </c>
      <c r="L22">
        <v>-1.0650345240919501</v>
      </c>
      <c r="N22">
        <v>337</v>
      </c>
      <c r="O22">
        <v>-1.1767495754035699</v>
      </c>
      <c r="Q22">
        <v>209</v>
      </c>
      <c r="R22">
        <v>-0.171383787558928</v>
      </c>
      <c r="T22">
        <v>360</v>
      </c>
      <c r="U22">
        <v>-5.0786322069539001</v>
      </c>
      <c r="W22">
        <v>214</v>
      </c>
      <c r="X22">
        <v>-0.57749278693334605</v>
      </c>
      <c r="Z22">
        <v>1084</v>
      </c>
      <c r="AA22">
        <v>0.96754890927977799</v>
      </c>
      <c r="AC22">
        <v>1171</v>
      </c>
      <c r="AD22">
        <v>-1.3669819078947401</v>
      </c>
      <c r="AF22">
        <v>898</v>
      </c>
      <c r="AG22">
        <v>-5.4012392477037299</v>
      </c>
      <c r="AI22">
        <v>777</v>
      </c>
      <c r="AJ22">
        <v>-4.3626737056959497</v>
      </c>
      <c r="AL22" t="s">
        <v>30</v>
      </c>
      <c r="AM22">
        <v>2</v>
      </c>
      <c r="AO22" t="s">
        <v>30</v>
      </c>
      <c r="AP22">
        <v>1</v>
      </c>
    </row>
    <row r="23" spans="2:42" x14ac:dyDescent="0.25">
      <c r="B23">
        <v>685</v>
      </c>
      <c r="C23">
        <v>-4.7393164062500004</v>
      </c>
      <c r="E23">
        <v>319</v>
      </c>
      <c r="F23">
        <v>-2.3832031250000001</v>
      </c>
      <c r="H23">
        <v>413</v>
      </c>
      <c r="I23">
        <v>-0.69457291263469301</v>
      </c>
      <c r="K23" t="s">
        <v>30</v>
      </c>
      <c r="L23">
        <v>1</v>
      </c>
      <c r="N23">
        <v>322</v>
      </c>
      <c r="O23">
        <v>-1.0447580197139701</v>
      </c>
      <c r="Q23">
        <v>191</v>
      </c>
      <c r="R23">
        <v>-5.2578530499538298E-4</v>
      </c>
      <c r="T23">
        <v>342</v>
      </c>
      <c r="U23">
        <v>-3.3373172282263099</v>
      </c>
      <c r="W23">
        <v>284</v>
      </c>
      <c r="X23">
        <v>-1.9965523986503</v>
      </c>
      <c r="Z23">
        <v>1136</v>
      </c>
      <c r="AA23">
        <v>0.56958318905817196</v>
      </c>
      <c r="AC23">
        <v>715</v>
      </c>
      <c r="AD23">
        <v>2.3216077302631599</v>
      </c>
      <c r="AF23">
        <v>657</v>
      </c>
      <c r="AG23">
        <v>-3.8348416602082498</v>
      </c>
      <c r="AI23">
        <v>911</v>
      </c>
      <c r="AJ23">
        <v>-6.1030043124285598</v>
      </c>
      <c r="AL23">
        <v>1273</v>
      </c>
      <c r="AM23">
        <v>-7.5537346832593304</v>
      </c>
      <c r="AO23">
        <v>207</v>
      </c>
      <c r="AP23">
        <v>0.80460298583533296</v>
      </c>
    </row>
    <row r="24" spans="2:42" x14ac:dyDescent="0.25">
      <c r="B24">
        <v>631</v>
      </c>
      <c r="C24">
        <v>-4.4325195312499996</v>
      </c>
      <c r="E24">
        <v>92</v>
      </c>
      <c r="F24">
        <v>0.42156250000000101</v>
      </c>
      <c r="H24">
        <v>472</v>
      </c>
      <c r="I24">
        <v>-1.0399814581278299</v>
      </c>
      <c r="K24">
        <v>193</v>
      </c>
      <c r="L24">
        <v>0.59629599570477798</v>
      </c>
      <c r="N24">
        <v>301</v>
      </c>
      <c r="O24">
        <v>-0.742692973127411</v>
      </c>
      <c r="Q24">
        <v>175</v>
      </c>
      <c r="R24">
        <v>0.411179981270138</v>
      </c>
      <c r="T24">
        <v>563</v>
      </c>
      <c r="U24">
        <v>-8.3339331996674897</v>
      </c>
      <c r="W24">
        <v>412</v>
      </c>
      <c r="X24">
        <v>-6.5715548437576503</v>
      </c>
      <c r="Z24">
        <v>1193</v>
      </c>
      <c r="AA24">
        <v>-0.39845048476454298</v>
      </c>
      <c r="AC24">
        <v>691</v>
      </c>
      <c r="AD24">
        <v>2.6732113486842102</v>
      </c>
      <c r="AF24">
        <v>519</v>
      </c>
      <c r="AG24">
        <v>-1.1136658711949701</v>
      </c>
      <c r="AI24">
        <v>269</v>
      </c>
      <c r="AJ24">
        <v>0.34730108731516701</v>
      </c>
      <c r="AL24">
        <v>977</v>
      </c>
      <c r="AM24">
        <v>-5.9673231805729303</v>
      </c>
      <c r="AO24">
        <v>247</v>
      </c>
      <c r="AP24">
        <v>0.49468479899764201</v>
      </c>
    </row>
    <row r="25" spans="2:42" x14ac:dyDescent="0.25">
      <c r="B25">
        <v>346</v>
      </c>
      <c r="C25">
        <v>-1.8123828125000001</v>
      </c>
      <c r="E25">
        <v>275</v>
      </c>
      <c r="F25">
        <v>-1.9403125000000001</v>
      </c>
      <c r="H25">
        <v>308</v>
      </c>
      <c r="I25">
        <v>-0.111373909026209</v>
      </c>
      <c r="K25">
        <v>199</v>
      </c>
      <c r="L25">
        <v>0.51543220667007905</v>
      </c>
      <c r="N25" t="s">
        <v>30</v>
      </c>
      <c r="O25">
        <v>4</v>
      </c>
      <c r="Q25" t="s">
        <v>30</v>
      </c>
      <c r="R25">
        <v>2</v>
      </c>
      <c r="T25">
        <v>263</v>
      </c>
      <c r="U25">
        <v>-2.0444129297276099</v>
      </c>
      <c r="W25">
        <v>305</v>
      </c>
      <c r="X25">
        <v>-2.05324221233312</v>
      </c>
      <c r="Z25">
        <v>824</v>
      </c>
      <c r="AA25">
        <v>1.57073342278393</v>
      </c>
      <c r="AC25">
        <v>930</v>
      </c>
      <c r="AD25">
        <v>-7.4342105263158403E-2</v>
      </c>
      <c r="AF25">
        <v>987</v>
      </c>
      <c r="AG25">
        <v>-7.0934517460731401</v>
      </c>
      <c r="AI25" t="s">
        <v>30</v>
      </c>
      <c r="AJ25">
        <v>1</v>
      </c>
      <c r="AL25">
        <v>1032</v>
      </c>
      <c r="AM25">
        <v>-6.3383818407695802</v>
      </c>
      <c r="AO25">
        <v>684</v>
      </c>
      <c r="AP25">
        <v>-2.6645941727367299</v>
      </c>
    </row>
    <row r="26" spans="2:42" x14ac:dyDescent="0.25">
      <c r="B26">
        <v>385</v>
      </c>
      <c r="C26">
        <v>-2.60697265625</v>
      </c>
      <c r="E26">
        <v>51</v>
      </c>
      <c r="F26">
        <v>0.89031249999999795</v>
      </c>
      <c r="H26">
        <v>373</v>
      </c>
      <c r="I26">
        <v>-0.50079630161445299</v>
      </c>
      <c r="K26">
        <v>212</v>
      </c>
      <c r="L26">
        <v>0.32190250845933799</v>
      </c>
      <c r="N26">
        <v>355</v>
      </c>
      <c r="O26">
        <v>-1.65817883843114</v>
      </c>
      <c r="Q26">
        <v>168</v>
      </c>
      <c r="R26">
        <v>0.45615188647799199</v>
      </c>
      <c r="T26">
        <v>579</v>
      </c>
      <c r="U26">
        <v>-9.4345298058584994</v>
      </c>
      <c r="W26">
        <v>164</v>
      </c>
      <c r="X26">
        <v>-0.140746491270967</v>
      </c>
      <c r="Z26">
        <v>901</v>
      </c>
      <c r="AA26">
        <v>1.25978726627424</v>
      </c>
      <c r="AC26">
        <v>862</v>
      </c>
      <c r="AD26">
        <v>0.69831414473684195</v>
      </c>
      <c r="AF26">
        <v>722</v>
      </c>
      <c r="AG26">
        <v>-4.6082101119543202</v>
      </c>
      <c r="AI26">
        <v>691</v>
      </c>
      <c r="AJ26">
        <v>-4.1593171860252598</v>
      </c>
      <c r="AL26">
        <v>788</v>
      </c>
      <c r="AM26">
        <v>-3.9237893934889101</v>
      </c>
      <c r="AO26">
        <v>225</v>
      </c>
      <c r="AP26">
        <v>0.71347528085115397</v>
      </c>
    </row>
    <row r="27" spans="2:42" x14ac:dyDescent="0.25">
      <c r="B27">
        <v>536</v>
      </c>
      <c r="C27">
        <v>-4.3049999999999997</v>
      </c>
      <c r="E27">
        <v>50</v>
      </c>
      <c r="F27">
        <v>0.908203124999998</v>
      </c>
      <c r="H27" t="s">
        <v>30</v>
      </c>
      <c r="I27">
        <v>5</v>
      </c>
      <c r="K27">
        <v>205</v>
      </c>
      <c r="L27">
        <v>0.41309480702718199</v>
      </c>
      <c r="N27">
        <v>300</v>
      </c>
      <c r="O27">
        <v>-0.60727686862113395</v>
      </c>
      <c r="Q27">
        <v>176</v>
      </c>
      <c r="R27">
        <v>0.31305177695592101</v>
      </c>
      <c r="T27" t="s">
        <v>30</v>
      </c>
      <c r="U27">
        <v>2</v>
      </c>
      <c r="W27">
        <v>270</v>
      </c>
      <c r="X27">
        <v>-1.37982419678224</v>
      </c>
      <c r="Z27" t="s">
        <v>30</v>
      </c>
      <c r="AA27">
        <v>4</v>
      </c>
      <c r="AC27">
        <v>1172</v>
      </c>
      <c r="AD27">
        <v>-1.37356085526316</v>
      </c>
      <c r="AF27">
        <v>736</v>
      </c>
      <c r="AG27">
        <v>-4.8683571719062799</v>
      </c>
      <c r="AI27">
        <v>167</v>
      </c>
      <c r="AJ27">
        <v>0.606821425556894</v>
      </c>
      <c r="AL27">
        <v>541</v>
      </c>
      <c r="AM27">
        <v>-1.1710050383316699</v>
      </c>
      <c r="AO27">
        <v>637</v>
      </c>
      <c r="AP27">
        <v>-1.2786805304848201</v>
      </c>
    </row>
    <row r="28" spans="2:42" x14ac:dyDescent="0.25">
      <c r="B28">
        <v>725</v>
      </c>
      <c r="C28">
        <v>-5.1887695312500002</v>
      </c>
      <c r="E28">
        <v>55</v>
      </c>
      <c r="F28">
        <v>0.88234374999999798</v>
      </c>
      <c r="H28">
        <v>376</v>
      </c>
      <c r="I28">
        <v>-0.83316685187728801</v>
      </c>
      <c r="K28">
        <v>213</v>
      </c>
      <c r="L28">
        <v>0.29349785863227101</v>
      </c>
      <c r="N28">
        <v>334</v>
      </c>
      <c r="O28">
        <v>-1.17483135188331</v>
      </c>
      <c r="Q28">
        <v>269</v>
      </c>
      <c r="R28">
        <v>-1.1063118045745299</v>
      </c>
      <c r="T28">
        <v>279</v>
      </c>
      <c r="U28">
        <v>-1.4114968947136799</v>
      </c>
      <c r="W28">
        <v>530</v>
      </c>
      <c r="X28">
        <v>-6.8240769719790899</v>
      </c>
      <c r="Z28">
        <v>809</v>
      </c>
      <c r="AA28">
        <v>1.26591932132964</v>
      </c>
      <c r="AC28" t="s">
        <v>30</v>
      </c>
      <c r="AD28">
        <v>2</v>
      </c>
      <c r="AF28">
        <v>835</v>
      </c>
      <c r="AG28">
        <v>-5.0490291280760502</v>
      </c>
      <c r="AI28">
        <v>169</v>
      </c>
      <c r="AJ28">
        <v>0.58466076073694995</v>
      </c>
      <c r="AL28">
        <v>1067</v>
      </c>
      <c r="AM28">
        <v>-6.7031999246108098</v>
      </c>
      <c r="AO28">
        <v>634</v>
      </c>
      <c r="AP28">
        <v>-1.2337393021724801</v>
      </c>
    </row>
    <row r="29" spans="2:42" x14ac:dyDescent="0.25">
      <c r="B29">
        <v>806</v>
      </c>
      <c r="C29">
        <v>-7.0299218750000101</v>
      </c>
      <c r="E29">
        <v>54</v>
      </c>
      <c r="F29">
        <v>0.88859374999999796</v>
      </c>
      <c r="H29">
        <v>435</v>
      </c>
      <c r="I29">
        <v>-0.97324726242056003</v>
      </c>
      <c r="K29">
        <v>218</v>
      </c>
      <c r="L29">
        <v>0.25659953301951599</v>
      </c>
      <c r="N29">
        <v>313</v>
      </c>
      <c r="O29">
        <v>-0.91060737131156799</v>
      </c>
      <c r="Q29">
        <v>264</v>
      </c>
      <c r="R29">
        <v>-0.94812582339962703</v>
      </c>
      <c r="T29">
        <v>329</v>
      </c>
      <c r="U29">
        <v>-2.5476600322754299</v>
      </c>
      <c r="W29">
        <v>253</v>
      </c>
      <c r="X29">
        <v>-1.2383038290381001</v>
      </c>
      <c r="Z29">
        <v>942</v>
      </c>
      <c r="AA29">
        <v>1.2507076696675901</v>
      </c>
      <c r="AC29">
        <v>575</v>
      </c>
      <c r="AD29">
        <v>3.2914668455678702</v>
      </c>
      <c r="AF29" t="s">
        <v>30</v>
      </c>
      <c r="AG29">
        <v>2</v>
      </c>
      <c r="AI29">
        <v>216</v>
      </c>
      <c r="AJ29">
        <v>7.2127861204257196E-2</v>
      </c>
      <c r="AL29">
        <v>750</v>
      </c>
      <c r="AM29">
        <v>-2.2895678927137899</v>
      </c>
      <c r="AO29">
        <v>680</v>
      </c>
      <c r="AP29">
        <v>-2.4826286393849899</v>
      </c>
    </row>
    <row r="30" spans="2:42" x14ac:dyDescent="0.25">
      <c r="B30">
        <v>474</v>
      </c>
      <c r="C30">
        <v>-3.0797070312499999</v>
      </c>
      <c r="E30">
        <v>411</v>
      </c>
      <c r="F30">
        <v>-4.3726562499999897</v>
      </c>
      <c r="H30">
        <v>333</v>
      </c>
      <c r="I30">
        <v>-0.10258961904880801</v>
      </c>
      <c r="K30">
        <v>309</v>
      </c>
      <c r="L30">
        <v>-2.31434154503116</v>
      </c>
      <c r="N30" t="s">
        <v>30</v>
      </c>
      <c r="O30">
        <v>5</v>
      </c>
      <c r="Q30">
        <v>358</v>
      </c>
      <c r="R30">
        <v>-1.55892247742099</v>
      </c>
      <c r="T30">
        <v>637</v>
      </c>
      <c r="U30">
        <v>-9.0876791041126896</v>
      </c>
      <c r="W30">
        <v>348</v>
      </c>
      <c r="X30">
        <v>-5.8757506479534598</v>
      </c>
      <c r="Z30">
        <v>1114</v>
      </c>
      <c r="AA30">
        <v>1.04627878289474</v>
      </c>
      <c r="AC30">
        <v>617</v>
      </c>
      <c r="AD30">
        <v>2.33378635734072</v>
      </c>
      <c r="AF30">
        <v>747</v>
      </c>
      <c r="AG30">
        <v>-4.5561436760000102</v>
      </c>
      <c r="AI30">
        <v>560</v>
      </c>
      <c r="AJ30">
        <v>-1.45164977248487</v>
      </c>
      <c r="AL30">
        <v>965</v>
      </c>
      <c r="AM30">
        <v>-5.9221097283866504</v>
      </c>
      <c r="AO30">
        <v>235</v>
      </c>
      <c r="AP30">
        <v>0.61099248232071102</v>
      </c>
    </row>
    <row r="31" spans="2:42" x14ac:dyDescent="0.25">
      <c r="B31">
        <v>322</v>
      </c>
      <c r="C31">
        <v>-1.5853710937500001</v>
      </c>
      <c r="E31">
        <v>281</v>
      </c>
      <c r="F31">
        <v>-2.2342968750000001</v>
      </c>
      <c r="H31">
        <v>347</v>
      </c>
      <c r="I31">
        <v>-0.24526339447364601</v>
      </c>
      <c r="K31">
        <v>216</v>
      </c>
      <c r="L31">
        <v>0.277528749266441</v>
      </c>
      <c r="N31">
        <v>316</v>
      </c>
      <c r="O31">
        <v>-1.1009904604688801</v>
      </c>
      <c r="Q31">
        <v>184</v>
      </c>
      <c r="R31">
        <v>0.23800693639783499</v>
      </c>
      <c r="T31">
        <v>264</v>
      </c>
      <c r="U31">
        <v>-0.94850114920045003</v>
      </c>
      <c r="W31">
        <v>525</v>
      </c>
      <c r="X31">
        <v>-6.73316788107</v>
      </c>
      <c r="Z31">
        <v>1425</v>
      </c>
      <c r="AA31">
        <v>0.44258786357340701</v>
      </c>
      <c r="AC31">
        <v>577</v>
      </c>
      <c r="AD31">
        <v>3.2783089508310299</v>
      </c>
      <c r="AF31">
        <v>664</v>
      </c>
      <c r="AG31">
        <v>-4.2446804429063398</v>
      </c>
      <c r="AI31">
        <v>738</v>
      </c>
      <c r="AJ31">
        <v>-5.0830892565280896</v>
      </c>
      <c r="AL31">
        <v>1176</v>
      </c>
      <c r="AM31">
        <v>-7.3395872709125003</v>
      </c>
      <c r="AO31">
        <v>630</v>
      </c>
      <c r="AP31">
        <v>-1.15996517233324</v>
      </c>
    </row>
    <row r="32" spans="2:42" x14ac:dyDescent="0.25">
      <c r="B32">
        <v>512</v>
      </c>
      <c r="C32">
        <v>-3.4879296874999999</v>
      </c>
      <c r="E32" t="s">
        <v>30</v>
      </c>
      <c r="F32">
        <v>2</v>
      </c>
      <c r="H32">
        <v>361</v>
      </c>
      <c r="I32">
        <v>-0.47690319519534502</v>
      </c>
      <c r="K32">
        <v>225</v>
      </c>
      <c r="L32">
        <v>0.158340096642485</v>
      </c>
      <c r="N32">
        <v>392</v>
      </c>
      <c r="O32">
        <v>-1.10645664354534</v>
      </c>
      <c r="Q32">
        <v>247</v>
      </c>
      <c r="R32">
        <v>-0.43725694830240802</v>
      </c>
      <c r="T32">
        <v>374</v>
      </c>
      <c r="U32">
        <v>-3.3331898870360499</v>
      </c>
      <c r="W32">
        <v>317</v>
      </c>
      <c r="X32">
        <v>-2.3279463543449501</v>
      </c>
      <c r="Z32" t="s">
        <v>30</v>
      </c>
      <c r="AA32">
        <v>5</v>
      </c>
      <c r="AC32">
        <v>597</v>
      </c>
      <c r="AD32">
        <v>2.4156141793628798</v>
      </c>
      <c r="AF32">
        <v>521</v>
      </c>
      <c r="AG32">
        <v>-1.67877164846802</v>
      </c>
      <c r="AI32">
        <v>623</v>
      </c>
      <c r="AJ32">
        <v>-2.34833756647049</v>
      </c>
      <c r="AL32">
        <v>562</v>
      </c>
      <c r="AM32">
        <v>-1.32556475503833</v>
      </c>
      <c r="AO32">
        <v>268</v>
      </c>
      <c r="AP32">
        <v>0.34377349274777502</v>
      </c>
    </row>
    <row r="33" spans="2:42" x14ac:dyDescent="0.25">
      <c r="B33">
        <v>389</v>
      </c>
      <c r="C33">
        <v>-2.98193359375</v>
      </c>
      <c r="E33">
        <v>210</v>
      </c>
      <c r="F33">
        <v>-2.8763085937500001</v>
      </c>
      <c r="H33">
        <v>418</v>
      </c>
      <c r="I33">
        <v>-0.93095181610458599</v>
      </c>
      <c r="K33">
        <v>207</v>
      </c>
      <c r="L33">
        <v>0.40602766921799499</v>
      </c>
      <c r="N33">
        <v>416</v>
      </c>
      <c r="O33">
        <v>-1.1830804272947999</v>
      </c>
      <c r="Q33">
        <v>401</v>
      </c>
      <c r="R33">
        <v>-1.71639775559118</v>
      </c>
      <c r="T33">
        <v>423</v>
      </c>
      <c r="U33">
        <v>-7.0621472932661504</v>
      </c>
      <c r="W33">
        <v>154</v>
      </c>
      <c r="X33">
        <v>-3.2755880483153303E-2</v>
      </c>
      <c r="Z33">
        <v>1295</v>
      </c>
      <c r="AA33">
        <v>0.46633699792243799</v>
      </c>
      <c r="AC33">
        <v>581</v>
      </c>
      <c r="AD33">
        <v>3.2190984245152401</v>
      </c>
      <c r="AF33">
        <v>609</v>
      </c>
      <c r="AG33">
        <v>-3.9765456066174898</v>
      </c>
      <c r="AI33">
        <v>541</v>
      </c>
      <c r="AJ33">
        <v>-1.18606383468512</v>
      </c>
      <c r="AL33">
        <v>819</v>
      </c>
      <c r="AM33">
        <v>-4.0375621164178304</v>
      </c>
      <c r="AO33">
        <v>254</v>
      </c>
      <c r="AP33">
        <v>0.37040577417231102</v>
      </c>
    </row>
    <row r="34" spans="2:42" x14ac:dyDescent="0.25">
      <c r="B34">
        <v>307</v>
      </c>
      <c r="C34">
        <v>6.3710937499999704E-2</v>
      </c>
      <c r="E34">
        <v>101</v>
      </c>
      <c r="F34">
        <v>-0.72115234375000103</v>
      </c>
      <c r="H34" t="s">
        <v>30</v>
      </c>
      <c r="I34">
        <v>6</v>
      </c>
      <c r="K34" t="s">
        <v>30</v>
      </c>
      <c r="L34">
        <v>2</v>
      </c>
      <c r="N34" t="s">
        <v>30</v>
      </c>
      <c r="O34">
        <v>6</v>
      </c>
      <c r="Q34">
        <v>185</v>
      </c>
      <c r="R34">
        <v>0.20397930191584199</v>
      </c>
      <c r="T34">
        <v>403</v>
      </c>
      <c r="U34">
        <v>-4.8527849772604901</v>
      </c>
      <c r="W34" t="s">
        <v>30</v>
      </c>
      <c r="X34">
        <v>2</v>
      </c>
      <c r="Z34">
        <v>722</v>
      </c>
      <c r="AA34">
        <v>0.94510041551246604</v>
      </c>
      <c r="AC34">
        <v>1132</v>
      </c>
      <c r="AD34">
        <v>-0.89402268005539998</v>
      </c>
      <c r="AF34">
        <v>815</v>
      </c>
      <c r="AG34">
        <v>-5.9355913475188</v>
      </c>
      <c r="AI34">
        <v>227</v>
      </c>
      <c r="AJ34">
        <v>-3.73073027370876E-2</v>
      </c>
      <c r="AL34">
        <v>853</v>
      </c>
      <c r="AM34">
        <v>-5.6212742094756498</v>
      </c>
      <c r="AO34">
        <v>687</v>
      </c>
      <c r="AP34">
        <v>-2.74231256238187</v>
      </c>
    </row>
    <row r="35" spans="2:42" x14ac:dyDescent="0.25">
      <c r="B35">
        <v>370</v>
      </c>
      <c r="C35">
        <v>-2.0504296874999999</v>
      </c>
      <c r="E35">
        <v>41</v>
      </c>
      <c r="F35">
        <v>1.2671484374999999</v>
      </c>
      <c r="H35">
        <v>341</v>
      </c>
      <c r="I35">
        <v>-9.5917978748641705E-2</v>
      </c>
      <c r="K35">
        <v>155</v>
      </c>
      <c r="L35">
        <v>0.66469708699072305</v>
      </c>
      <c r="N35">
        <v>338</v>
      </c>
      <c r="O35">
        <v>-1.0354470563959299</v>
      </c>
      <c r="Q35">
        <v>359</v>
      </c>
      <c r="R35">
        <v>-1.57916898144474</v>
      </c>
      <c r="T35">
        <v>380</v>
      </c>
      <c r="U35">
        <v>-4.6298376448726</v>
      </c>
      <c r="W35">
        <v>156</v>
      </c>
      <c r="X35">
        <v>0.29647415521541398</v>
      </c>
      <c r="Z35">
        <v>1360</v>
      </c>
      <c r="AA35">
        <v>0.46104354224376698</v>
      </c>
      <c r="AC35">
        <v>633</v>
      </c>
      <c r="AD35">
        <v>2.1956284626038798</v>
      </c>
      <c r="AF35">
        <v>1018</v>
      </c>
      <c r="AG35">
        <v>-7.7644232318658997</v>
      </c>
      <c r="AI35">
        <v>230</v>
      </c>
      <c r="AJ35">
        <v>-5.7724004573322801E-2</v>
      </c>
      <c r="AL35">
        <v>765</v>
      </c>
      <c r="AM35">
        <v>-2.4911432340886299</v>
      </c>
      <c r="AO35">
        <v>276</v>
      </c>
      <c r="AP35">
        <v>0.22516166195926801</v>
      </c>
    </row>
    <row r="36" spans="2:42" x14ac:dyDescent="0.25">
      <c r="B36" t="s">
        <v>30</v>
      </c>
      <c r="C36">
        <v>3</v>
      </c>
      <c r="E36">
        <v>41</v>
      </c>
      <c r="F36">
        <v>1.2671484374999999</v>
      </c>
      <c r="H36">
        <v>573</v>
      </c>
      <c r="I36">
        <v>-1.1279526526739001</v>
      </c>
      <c r="K36">
        <v>159</v>
      </c>
      <c r="L36">
        <v>0.64702924246775395</v>
      </c>
      <c r="N36">
        <v>365</v>
      </c>
      <c r="O36">
        <v>-1.2978016221964701</v>
      </c>
      <c r="Q36">
        <v>276</v>
      </c>
      <c r="R36">
        <v>-1.12838724782146</v>
      </c>
      <c r="T36">
        <v>726</v>
      </c>
      <c r="U36">
        <v>-11.3794464276982</v>
      </c>
      <c r="W36">
        <v>300</v>
      </c>
      <c r="X36">
        <v>-2.0627023326324099</v>
      </c>
      <c r="Z36">
        <v>1167</v>
      </c>
      <c r="AA36">
        <v>0.93472775277008302</v>
      </c>
      <c r="AC36">
        <v>583</v>
      </c>
      <c r="AD36">
        <v>3.0566871537396101</v>
      </c>
      <c r="AF36">
        <v>749</v>
      </c>
      <c r="AG36">
        <v>-4.72825101096522</v>
      </c>
      <c r="AI36">
        <v>657</v>
      </c>
      <c r="AJ36">
        <v>-3.5262687901412701</v>
      </c>
      <c r="AL36" t="s">
        <v>30</v>
      </c>
      <c r="AM36">
        <v>3</v>
      </c>
      <c r="AO36">
        <v>694</v>
      </c>
      <c r="AP36">
        <v>-2.8413287869778499</v>
      </c>
    </row>
    <row r="37" spans="2:42" x14ac:dyDescent="0.25">
      <c r="B37">
        <v>516</v>
      </c>
      <c r="C37">
        <v>-3.8152890625000002</v>
      </c>
      <c r="E37">
        <v>48</v>
      </c>
      <c r="F37">
        <v>1.00779296875</v>
      </c>
      <c r="H37">
        <v>471</v>
      </c>
      <c r="I37">
        <v>-0.86668830925595097</v>
      </c>
      <c r="K37">
        <v>165</v>
      </c>
      <c r="L37">
        <v>0.56757794453670296</v>
      </c>
      <c r="N37">
        <v>303</v>
      </c>
      <c r="O37">
        <v>-0.888122410755387</v>
      </c>
      <c r="Q37">
        <v>193</v>
      </c>
      <c r="R37">
        <v>0.10372533769305201</v>
      </c>
      <c r="T37">
        <v>728</v>
      </c>
      <c r="U37">
        <v>-11.4939019022935</v>
      </c>
      <c r="W37">
        <v>157</v>
      </c>
      <c r="X37">
        <v>0.22199129541786899</v>
      </c>
      <c r="Z37">
        <v>1255</v>
      </c>
      <c r="AA37">
        <v>0.56502120844875203</v>
      </c>
      <c r="AC37">
        <v>581</v>
      </c>
      <c r="AD37">
        <v>3.2190984245152401</v>
      </c>
      <c r="AF37">
        <v>606</v>
      </c>
      <c r="AG37">
        <v>-3.5102661888720799</v>
      </c>
      <c r="AI37">
        <v>561</v>
      </c>
      <c r="AJ37">
        <v>-1.45684789865026</v>
      </c>
      <c r="AL37">
        <v>1211</v>
      </c>
      <c r="AM37">
        <v>-7.5488029316825802</v>
      </c>
      <c r="AO37">
        <v>688</v>
      </c>
      <c r="AP37">
        <v>-2.7469208573127402</v>
      </c>
    </row>
    <row r="38" spans="2:42" x14ac:dyDescent="0.25">
      <c r="B38">
        <v>375</v>
      </c>
      <c r="C38">
        <v>-2.1985000000000001</v>
      </c>
      <c r="E38">
        <v>54</v>
      </c>
      <c r="F38">
        <v>0.91714843749999897</v>
      </c>
      <c r="H38">
        <v>367</v>
      </c>
      <c r="I38">
        <v>-0.83529198766372303</v>
      </c>
      <c r="K38">
        <v>160</v>
      </c>
      <c r="L38">
        <v>0.64349567356316095</v>
      </c>
      <c r="N38">
        <v>367</v>
      </c>
      <c r="O38">
        <v>-1.52286154188029</v>
      </c>
      <c r="Q38">
        <v>209</v>
      </c>
      <c r="R38">
        <v>-0.199517864795797</v>
      </c>
      <c r="T38">
        <v>276</v>
      </c>
      <c r="U38">
        <v>-1.18208469851827</v>
      </c>
      <c r="W38">
        <v>158</v>
      </c>
      <c r="X38">
        <v>0.20800528143185501</v>
      </c>
      <c r="Z38">
        <v>1367</v>
      </c>
      <c r="AA38">
        <v>0.13188192520775599</v>
      </c>
      <c r="AC38">
        <v>672</v>
      </c>
      <c r="AD38">
        <v>1.56486755540166</v>
      </c>
      <c r="AF38">
        <v>758</v>
      </c>
      <c r="AG38">
        <v>-5.7737663154824999</v>
      </c>
      <c r="AI38">
        <v>696</v>
      </c>
      <c r="AJ38">
        <v>-4.2627688553648202</v>
      </c>
      <c r="AL38">
        <v>719</v>
      </c>
      <c r="AM38">
        <v>-2.7232405657372101</v>
      </c>
      <c r="AO38">
        <v>332</v>
      </c>
      <c r="AP38">
        <v>-0.564517589033534</v>
      </c>
    </row>
    <row r="39" spans="2:42" x14ac:dyDescent="0.25">
      <c r="B39">
        <v>429</v>
      </c>
      <c r="C39">
        <v>-3.3638906249999998</v>
      </c>
      <c r="E39">
        <v>231</v>
      </c>
      <c r="F39">
        <v>-3.8174999999999999</v>
      </c>
      <c r="H39" t="s">
        <v>30</v>
      </c>
      <c r="I39">
        <v>7</v>
      </c>
      <c r="K39">
        <v>154</v>
      </c>
      <c r="L39">
        <v>0.682256926669081</v>
      </c>
      <c r="N39">
        <v>345</v>
      </c>
      <c r="O39">
        <v>-1.2444850081744701</v>
      </c>
      <c r="Q39">
        <v>238</v>
      </c>
      <c r="R39">
        <v>-0.214673576609895</v>
      </c>
      <c r="T39">
        <v>725</v>
      </c>
      <c r="U39">
        <v>-11.054171353122401</v>
      </c>
      <c r="W39">
        <v>173</v>
      </c>
      <c r="X39">
        <v>-9.79754511223042E-2</v>
      </c>
      <c r="Z39" t="s">
        <v>30</v>
      </c>
      <c r="AA39">
        <v>6</v>
      </c>
      <c r="AC39">
        <v>580</v>
      </c>
      <c r="AD39">
        <v>3.22567737188366</v>
      </c>
      <c r="AF39">
        <v>946</v>
      </c>
      <c r="AG39">
        <v>-6.4461184306443098</v>
      </c>
      <c r="AI39">
        <v>654</v>
      </c>
      <c r="AJ39">
        <v>-3.4251438755074002</v>
      </c>
      <c r="AL39">
        <v>652</v>
      </c>
      <c r="AM39">
        <v>-1.83214909533012</v>
      </c>
      <c r="AO39">
        <v>661</v>
      </c>
      <c r="AP39">
        <v>-2.47851873579816</v>
      </c>
    </row>
    <row r="40" spans="2:42" x14ac:dyDescent="0.25">
      <c r="B40">
        <v>655</v>
      </c>
      <c r="C40">
        <v>-4.6512031250000003</v>
      </c>
      <c r="E40">
        <v>39</v>
      </c>
      <c r="F40">
        <v>1.2796484374999999</v>
      </c>
      <c r="H40">
        <v>394</v>
      </c>
      <c r="I40">
        <v>-0.57191187304124202</v>
      </c>
      <c r="K40">
        <v>176</v>
      </c>
      <c r="L40">
        <v>0.239804779682604</v>
      </c>
      <c r="N40">
        <v>301</v>
      </c>
      <c r="O40">
        <v>-0.489630323328201</v>
      </c>
      <c r="Q40">
        <v>192</v>
      </c>
      <c r="R40">
        <v>0.12364565641815201</v>
      </c>
      <c r="T40">
        <v>303</v>
      </c>
      <c r="U40">
        <v>-2.0928871827473299</v>
      </c>
      <c r="W40">
        <v>289</v>
      </c>
      <c r="X40">
        <v>-1.8535209545699101</v>
      </c>
      <c r="Z40">
        <v>1042</v>
      </c>
      <c r="AA40">
        <v>0.84688365650969699</v>
      </c>
      <c r="AC40">
        <v>619</v>
      </c>
      <c r="AD40">
        <v>2.3140495152354599</v>
      </c>
      <c r="AF40">
        <v>910</v>
      </c>
      <c r="AG40">
        <v>-6.1756831209091203</v>
      </c>
      <c r="AI40">
        <v>942</v>
      </c>
      <c r="AJ40">
        <v>-6.3874225949769903</v>
      </c>
      <c r="AL40">
        <v>681</v>
      </c>
      <c r="AM40">
        <v>-2.2575439593111</v>
      </c>
      <c r="AO40">
        <v>216</v>
      </c>
      <c r="AP40">
        <v>0.73145148017583705</v>
      </c>
    </row>
    <row r="41" spans="2:42" x14ac:dyDescent="0.25">
      <c r="B41">
        <v>297</v>
      </c>
      <c r="C41">
        <v>0.32789843749999897</v>
      </c>
      <c r="E41">
        <v>50</v>
      </c>
      <c r="F41">
        <v>0.99529296875000195</v>
      </c>
      <c r="H41">
        <v>405</v>
      </c>
      <c r="I41">
        <v>-0.97976813295208898</v>
      </c>
      <c r="K41">
        <v>161</v>
      </c>
      <c r="L41">
        <v>0.60302163842724998</v>
      </c>
      <c r="N41">
        <v>316</v>
      </c>
      <c r="O41">
        <v>-1.01798701607911</v>
      </c>
      <c r="Q41">
        <v>177</v>
      </c>
      <c r="R41">
        <v>0.30508364946588101</v>
      </c>
      <c r="T41">
        <v>295</v>
      </c>
      <c r="U41">
        <v>-1.6926011051885199</v>
      </c>
      <c r="W41">
        <v>316</v>
      </c>
      <c r="X41">
        <v>-2.3818401877842499</v>
      </c>
      <c r="Z41">
        <v>918</v>
      </c>
      <c r="AA41">
        <v>1.82757855782548</v>
      </c>
      <c r="AC41">
        <v>571</v>
      </c>
      <c r="AD41">
        <v>3.7679968836565099</v>
      </c>
      <c r="AF41">
        <v>856</v>
      </c>
      <c r="AG41">
        <v>-5.9709317761526997</v>
      </c>
      <c r="AI41">
        <v>937</v>
      </c>
      <c r="AJ41">
        <v>-6.1287449835406198</v>
      </c>
      <c r="AL41">
        <v>1009</v>
      </c>
      <c r="AM41">
        <v>-5.9633129552549304</v>
      </c>
      <c r="AO41" t="s">
        <v>30</v>
      </c>
      <c r="AP41">
        <v>2</v>
      </c>
    </row>
    <row r="42" spans="2:42" x14ac:dyDescent="0.25">
      <c r="B42">
        <v>564</v>
      </c>
      <c r="C42">
        <v>-4.3749921875000002</v>
      </c>
      <c r="E42">
        <v>609</v>
      </c>
      <c r="F42">
        <v>-3.997578125</v>
      </c>
      <c r="H42">
        <v>441</v>
      </c>
      <c r="I42">
        <v>-1.3717882605601299</v>
      </c>
      <c r="K42">
        <v>167</v>
      </c>
      <c r="L42">
        <v>0.52870868658617398</v>
      </c>
      <c r="N42" t="s">
        <v>30</v>
      </c>
      <c r="O42">
        <v>7</v>
      </c>
      <c r="Q42">
        <v>265</v>
      </c>
      <c r="R42">
        <v>-0.95210988714464695</v>
      </c>
      <c r="T42">
        <v>259</v>
      </c>
      <c r="U42">
        <v>-0.93919507066360197</v>
      </c>
      <c r="W42">
        <v>159</v>
      </c>
      <c r="X42">
        <v>0.203024597779843</v>
      </c>
      <c r="Z42">
        <v>1210</v>
      </c>
      <c r="AA42">
        <v>5.4662612534626197E-2</v>
      </c>
      <c r="AC42" t="s">
        <v>30</v>
      </c>
      <c r="AD42">
        <v>3</v>
      </c>
      <c r="AF42">
        <v>578</v>
      </c>
      <c r="AG42">
        <v>-3.4458299122934801</v>
      </c>
      <c r="AI42">
        <v>549</v>
      </c>
      <c r="AJ42">
        <v>-1.39833411345831</v>
      </c>
      <c r="AL42">
        <v>861</v>
      </c>
      <c r="AM42">
        <v>-3.8363803117500699</v>
      </c>
      <c r="AO42">
        <v>822</v>
      </c>
      <c r="AP42">
        <v>-2.9599680923357701</v>
      </c>
    </row>
    <row r="43" spans="2:42" x14ac:dyDescent="0.25">
      <c r="B43">
        <v>394</v>
      </c>
      <c r="C43">
        <v>-2.6014843750000001</v>
      </c>
      <c r="E43">
        <v>52</v>
      </c>
      <c r="F43">
        <v>0.98279296875000199</v>
      </c>
      <c r="H43">
        <v>389</v>
      </c>
      <c r="I43">
        <v>-0.31595318957659702</v>
      </c>
      <c r="K43">
        <v>177</v>
      </c>
      <c r="L43">
        <v>0.20993145126047399</v>
      </c>
      <c r="N43">
        <v>443</v>
      </c>
      <c r="O43">
        <v>-1.29957857811781</v>
      </c>
      <c r="Q43">
        <v>170</v>
      </c>
      <c r="R43">
        <v>0.44818375898795199</v>
      </c>
      <c r="T43">
        <v>364</v>
      </c>
      <c r="U43">
        <v>-2.6434226612548399</v>
      </c>
      <c r="W43">
        <v>374</v>
      </c>
      <c r="X43">
        <v>-3.6958702137023902</v>
      </c>
      <c r="Z43">
        <v>1079</v>
      </c>
      <c r="AA43">
        <v>0.74978899757617801</v>
      </c>
      <c r="AC43">
        <v>655</v>
      </c>
      <c r="AD43">
        <v>2.36737145083102</v>
      </c>
      <c r="AF43">
        <v>425</v>
      </c>
      <c r="AG43">
        <v>-0.43397150113949501</v>
      </c>
      <c r="AI43">
        <v>715</v>
      </c>
      <c r="AJ43">
        <v>-4.4865290321590399</v>
      </c>
      <c r="AL43">
        <v>883</v>
      </c>
      <c r="AM43">
        <v>-5.2464003004948001</v>
      </c>
      <c r="AO43">
        <v>792</v>
      </c>
      <c r="AP43">
        <v>-2.7194672588077702</v>
      </c>
    </row>
    <row r="44" spans="2:42" x14ac:dyDescent="0.25">
      <c r="B44">
        <v>560</v>
      </c>
      <c r="C44">
        <v>-3.8495234374999998</v>
      </c>
      <c r="E44">
        <v>159</v>
      </c>
      <c r="F44">
        <v>-0.94589843750000102</v>
      </c>
      <c r="H44">
        <v>378</v>
      </c>
      <c r="I44">
        <v>-0.30152892407197002</v>
      </c>
      <c r="K44">
        <v>169</v>
      </c>
      <c r="L44">
        <v>0.50451372847706999</v>
      </c>
      <c r="N44">
        <v>363</v>
      </c>
      <c r="O44">
        <v>-1.1585034364533899</v>
      </c>
      <c r="Q44">
        <v>270</v>
      </c>
      <c r="R44">
        <v>-1.1102958683195501</v>
      </c>
      <c r="T44">
        <v>299</v>
      </c>
      <c r="U44">
        <v>-1.74260844051055</v>
      </c>
      <c r="W44">
        <v>333</v>
      </c>
      <c r="X44">
        <v>-2.5741478800919499</v>
      </c>
      <c r="Z44">
        <v>850</v>
      </c>
      <c r="AA44">
        <v>2.9226519217451501</v>
      </c>
      <c r="AC44">
        <v>812</v>
      </c>
      <c r="AD44">
        <v>1.8470492122576201</v>
      </c>
      <c r="AF44" t="s">
        <v>30</v>
      </c>
      <c r="AG44">
        <v>3</v>
      </c>
      <c r="AI44">
        <v>236</v>
      </c>
      <c r="AJ44">
        <v>-0.29807091719676898</v>
      </c>
      <c r="AL44">
        <v>588</v>
      </c>
      <c r="AM44">
        <v>-1.4910809849434099</v>
      </c>
      <c r="AO44">
        <v>828</v>
      </c>
      <c r="AP44">
        <v>-3.107753668585</v>
      </c>
    </row>
    <row r="45" spans="2:42" x14ac:dyDescent="0.25">
      <c r="B45">
        <v>464</v>
      </c>
      <c r="C45">
        <v>-3.7009218750000001</v>
      </c>
      <c r="E45">
        <v>612</v>
      </c>
      <c r="F45">
        <v>-4.4024023437500102</v>
      </c>
      <c r="H45">
        <v>333</v>
      </c>
      <c r="I45">
        <v>-0.237924683789286</v>
      </c>
      <c r="K45">
        <v>323</v>
      </c>
      <c r="L45">
        <v>-1.2398965525852499</v>
      </c>
      <c r="N45">
        <v>382</v>
      </c>
      <c r="O45">
        <v>-1.1713028364629099</v>
      </c>
      <c r="Q45">
        <v>359</v>
      </c>
      <c r="R45">
        <v>-1.57916898144474</v>
      </c>
      <c r="T45" t="s">
        <v>30</v>
      </c>
      <c r="U45">
        <v>3</v>
      </c>
      <c r="W45">
        <v>307</v>
      </c>
      <c r="X45">
        <v>-2.33552985476063</v>
      </c>
      <c r="Z45">
        <v>924</v>
      </c>
      <c r="AA45">
        <v>0.85837841932133097</v>
      </c>
      <c r="AC45">
        <v>678</v>
      </c>
      <c r="AD45">
        <v>2.1062922004847602</v>
      </c>
      <c r="AF45">
        <v>541</v>
      </c>
      <c r="AG45">
        <v>-2.3629821747838</v>
      </c>
      <c r="AI45">
        <v>226</v>
      </c>
      <c r="AJ45">
        <v>7.0140269028015597E-3</v>
      </c>
      <c r="AL45">
        <v>862</v>
      </c>
      <c r="AM45">
        <v>-4.6184449924610602</v>
      </c>
      <c r="AO45">
        <v>834</v>
      </c>
      <c r="AP45">
        <v>-3.1175196171080102</v>
      </c>
    </row>
    <row r="46" spans="2:42" x14ac:dyDescent="0.25">
      <c r="B46">
        <v>697</v>
      </c>
      <c r="C46">
        <v>-7.4587578125</v>
      </c>
      <c r="E46">
        <v>47</v>
      </c>
      <c r="F46">
        <v>1.0765429687500001</v>
      </c>
      <c r="H46">
        <v>329</v>
      </c>
      <c r="I46">
        <v>-0.14214436439461101</v>
      </c>
      <c r="K46">
        <v>375</v>
      </c>
      <c r="L46">
        <v>-1.80741237872867</v>
      </c>
      <c r="N46">
        <v>302</v>
      </c>
      <c r="O46">
        <v>-0.94878454310249105</v>
      </c>
      <c r="Q46">
        <v>360</v>
      </c>
      <c r="R46">
        <v>-1.5868109236361301</v>
      </c>
      <c r="T46">
        <v>697</v>
      </c>
      <c r="U46">
        <v>-10.406504291163399</v>
      </c>
      <c r="W46">
        <v>175</v>
      </c>
      <c r="X46">
        <v>-0.106980781456306</v>
      </c>
      <c r="Z46" t="s">
        <v>30</v>
      </c>
      <c r="AA46">
        <v>7</v>
      </c>
      <c r="AC46">
        <v>631</v>
      </c>
      <c r="AD46">
        <v>3.2916529605263198</v>
      </c>
      <c r="AF46">
        <v>720</v>
      </c>
      <c r="AG46">
        <v>-4.7929930709555801</v>
      </c>
      <c r="AI46">
        <v>168</v>
      </c>
      <c r="AJ46">
        <v>0.60405134245440095</v>
      </c>
      <c r="AL46">
        <v>625</v>
      </c>
      <c r="AM46">
        <v>-1.75687607509185</v>
      </c>
      <c r="AO46">
        <v>195</v>
      </c>
      <c r="AP46">
        <v>0.75010074008791805</v>
      </c>
    </row>
    <row r="47" spans="2:42" x14ac:dyDescent="0.25">
      <c r="B47" t="s">
        <v>30</v>
      </c>
      <c r="C47">
        <v>4</v>
      </c>
      <c r="E47">
        <v>724</v>
      </c>
      <c r="F47">
        <v>-7.9944335937500197</v>
      </c>
      <c r="H47" t="s">
        <v>30</v>
      </c>
      <c r="I47">
        <v>8</v>
      </c>
      <c r="K47">
        <v>189</v>
      </c>
      <c r="L47">
        <v>0.182202924246776</v>
      </c>
      <c r="N47">
        <v>333</v>
      </c>
      <c r="O47">
        <v>-1.0818915572768699</v>
      </c>
      <c r="Q47">
        <v>239</v>
      </c>
      <c r="R47">
        <v>-0.248701211091888</v>
      </c>
      <c r="T47">
        <v>377</v>
      </c>
      <c r="U47">
        <v>-2.9961816592498298</v>
      </c>
      <c r="W47">
        <v>305</v>
      </c>
      <c r="X47">
        <v>-2.1471465597339798</v>
      </c>
      <c r="Z47">
        <v>846</v>
      </c>
      <c r="AA47">
        <v>0.88124350761772696</v>
      </c>
      <c r="AC47">
        <v>678</v>
      </c>
      <c r="AD47">
        <v>2.1062922004847602</v>
      </c>
      <c r="AF47">
        <v>590</v>
      </c>
      <c r="AG47">
        <v>-3.3619148103529</v>
      </c>
      <c r="AI47" t="s">
        <v>30</v>
      </c>
      <c r="AJ47">
        <v>2</v>
      </c>
      <c r="AL47">
        <v>1049</v>
      </c>
      <c r="AM47">
        <v>-6.24062878273058</v>
      </c>
      <c r="AO47">
        <v>1015</v>
      </c>
      <c r="AP47">
        <v>-5.6777317951113497</v>
      </c>
    </row>
    <row r="48" spans="2:42" x14ac:dyDescent="0.25">
      <c r="B48">
        <v>540</v>
      </c>
      <c r="C48">
        <v>-4.3783124999999998</v>
      </c>
      <c r="E48" t="s">
        <v>30</v>
      </c>
      <c r="F48">
        <v>3</v>
      </c>
      <c r="H48">
        <v>362</v>
      </c>
      <c r="I48">
        <v>-0.56721147723158005</v>
      </c>
      <c r="K48" t="s">
        <v>30</v>
      </c>
      <c r="L48">
        <v>3</v>
      </c>
      <c r="N48">
        <v>291</v>
      </c>
      <c r="O48">
        <v>-0.42021158394311198</v>
      </c>
      <c r="Q48">
        <v>242</v>
      </c>
      <c r="R48">
        <v>-0.34647386549419901</v>
      </c>
      <c r="T48">
        <v>486</v>
      </c>
      <c r="U48">
        <v>-9.3377066115702796</v>
      </c>
      <c r="W48" t="s">
        <v>30</v>
      </c>
      <c r="X48">
        <v>3</v>
      </c>
      <c r="Z48">
        <v>1171</v>
      </c>
      <c r="AA48">
        <v>0.87581695810249305</v>
      </c>
      <c r="AC48">
        <v>612</v>
      </c>
      <c r="AD48">
        <v>4.1456446935595599</v>
      </c>
      <c r="AF48">
        <v>1006</v>
      </c>
      <c r="AG48">
        <v>-7.6199772101196297</v>
      </c>
      <c r="AI48">
        <v>203</v>
      </c>
      <c r="AJ48">
        <v>0.57860513654744805</v>
      </c>
      <c r="AL48">
        <v>1157</v>
      </c>
      <c r="AM48">
        <v>-6.98026011913612</v>
      </c>
      <c r="AO48">
        <v>211</v>
      </c>
      <c r="AP48">
        <v>0.67209565928348403</v>
      </c>
    </row>
    <row r="49" spans="2:42" x14ac:dyDescent="0.25">
      <c r="B49">
        <v>346</v>
      </c>
      <c r="C49">
        <v>-1.4415625000000001</v>
      </c>
      <c r="E49">
        <v>35</v>
      </c>
      <c r="F49">
        <v>1.3966484374999999</v>
      </c>
      <c r="H49">
        <v>347</v>
      </c>
      <c r="I49">
        <v>-0.35370400429522197</v>
      </c>
      <c r="K49">
        <v>183</v>
      </c>
      <c r="L49">
        <v>0.67148328734283103</v>
      </c>
      <c r="N49">
        <v>293</v>
      </c>
      <c r="O49">
        <v>-0.78093204869763999</v>
      </c>
      <c r="Q49">
        <v>391</v>
      </c>
      <c r="R49">
        <v>-1.6597704798336499</v>
      </c>
      <c r="T49">
        <v>259</v>
      </c>
      <c r="U49">
        <v>-1.30850286077559</v>
      </c>
      <c r="W49">
        <v>216</v>
      </c>
      <c r="X49">
        <v>-4.0996503496503502E-2</v>
      </c>
      <c r="Z49">
        <v>1439</v>
      </c>
      <c r="AA49">
        <v>-3.10172480955679</v>
      </c>
      <c r="AC49">
        <v>680</v>
      </c>
      <c r="AD49">
        <v>2.0931343057479199</v>
      </c>
      <c r="AF49">
        <v>656</v>
      </c>
      <c r="AG49">
        <v>-4.2236203298010402</v>
      </c>
      <c r="AI49">
        <v>204</v>
      </c>
      <c r="AJ49">
        <v>0.555901197811557</v>
      </c>
      <c r="AL49">
        <v>1006</v>
      </c>
      <c r="AM49">
        <v>-5.7649517403215</v>
      </c>
      <c r="AO49">
        <v>847</v>
      </c>
      <c r="AP49">
        <v>-3.3199328664868402</v>
      </c>
    </row>
    <row r="50" spans="2:42" x14ac:dyDescent="0.25">
      <c r="B50">
        <v>478</v>
      </c>
      <c r="C50">
        <v>-2.9554218749999901</v>
      </c>
      <c r="E50">
        <v>35</v>
      </c>
      <c r="F50">
        <v>1.3966484374999999</v>
      </c>
      <c r="H50">
        <v>427</v>
      </c>
      <c r="I50">
        <v>-1.10829514664935</v>
      </c>
      <c r="K50">
        <v>184</v>
      </c>
      <c r="L50">
        <v>0.65086559952053302</v>
      </c>
      <c r="N50" t="s">
        <v>30</v>
      </c>
      <c r="O50">
        <v>8</v>
      </c>
      <c r="Q50">
        <v>240</v>
      </c>
      <c r="R50">
        <v>-0.28272884557388001</v>
      </c>
      <c r="T50">
        <v>326</v>
      </c>
      <c r="U50">
        <v>-2.1816671964399199</v>
      </c>
      <c r="W50">
        <v>225</v>
      </c>
      <c r="X50">
        <v>-0.25517323585505403</v>
      </c>
      <c r="Z50">
        <v>1262</v>
      </c>
      <c r="AA50">
        <v>-0.57462452389196605</v>
      </c>
      <c r="AC50">
        <v>611</v>
      </c>
      <c r="AD50">
        <v>4.1522236409279802</v>
      </c>
      <c r="AF50">
        <v>494</v>
      </c>
      <c r="AG50">
        <v>-0.67982002133194297</v>
      </c>
      <c r="AI50">
        <v>230</v>
      </c>
      <c r="AJ50">
        <v>0.123660806777112</v>
      </c>
      <c r="AL50">
        <v>688</v>
      </c>
      <c r="AM50">
        <v>-2.4144528180679101</v>
      </c>
      <c r="AO50">
        <v>1016</v>
      </c>
      <c r="AP50">
        <v>-5.8051159771920897</v>
      </c>
    </row>
    <row r="51" spans="2:42" x14ac:dyDescent="0.25">
      <c r="B51">
        <v>511</v>
      </c>
      <c r="C51">
        <v>-3.6338750000000002</v>
      </c>
      <c r="E51">
        <v>146</v>
      </c>
      <c r="F51">
        <v>-1.4608125000000001</v>
      </c>
      <c r="H51">
        <v>384</v>
      </c>
      <c r="I51">
        <v>-0.75792430920600595</v>
      </c>
      <c r="K51">
        <v>202</v>
      </c>
      <c r="L51">
        <v>0.38402277466318702</v>
      </c>
      <c r="N51">
        <v>345</v>
      </c>
      <c r="O51">
        <v>-1.43622045681814</v>
      </c>
      <c r="Q51">
        <v>195</v>
      </c>
      <c r="R51">
        <v>7.7665830701099697E-2</v>
      </c>
      <c r="T51">
        <v>410</v>
      </c>
      <c r="U51">
        <v>-5.1581174507311003</v>
      </c>
      <c r="W51">
        <v>230</v>
      </c>
      <c r="X51">
        <v>-0.41433169103623602</v>
      </c>
      <c r="Z51" t="s">
        <v>30</v>
      </c>
      <c r="AA51">
        <v>8</v>
      </c>
      <c r="AC51">
        <v>910</v>
      </c>
      <c r="AD51">
        <v>-1.09777635907202</v>
      </c>
      <c r="AF51">
        <v>813</v>
      </c>
      <c r="AG51">
        <v>-6.18849226141604</v>
      </c>
      <c r="AI51">
        <v>603</v>
      </c>
      <c r="AJ51">
        <v>-2.54633098272727</v>
      </c>
      <c r="AL51">
        <v>835</v>
      </c>
      <c r="AM51">
        <v>-3.53252365202062</v>
      </c>
      <c r="AO51">
        <v>302</v>
      </c>
      <c r="AP51">
        <v>-0.26082325490029501</v>
      </c>
    </row>
    <row r="52" spans="2:42" x14ac:dyDescent="0.25">
      <c r="B52">
        <v>243</v>
      </c>
      <c r="C52">
        <v>-1.217265625</v>
      </c>
      <c r="E52">
        <v>41</v>
      </c>
      <c r="F52">
        <v>1.1594296875000001</v>
      </c>
      <c r="H52">
        <v>422</v>
      </c>
      <c r="I52">
        <v>-0.89145325825019195</v>
      </c>
      <c r="K52">
        <v>190</v>
      </c>
      <c r="L52">
        <v>0.60846277266541005</v>
      </c>
      <c r="N52">
        <v>350</v>
      </c>
      <c r="O52">
        <v>-1.59098069871907</v>
      </c>
      <c r="Q52" t="s">
        <v>30</v>
      </c>
      <c r="R52">
        <v>3</v>
      </c>
      <c r="T52">
        <v>746</v>
      </c>
      <c r="U52">
        <v>-13.044342021614799</v>
      </c>
      <c r="W52">
        <v>335</v>
      </c>
      <c r="X52">
        <v>-2.2144111570247902</v>
      </c>
      <c r="Z52">
        <v>1445</v>
      </c>
      <c r="AA52">
        <v>-7.7415166204986702E-2</v>
      </c>
      <c r="AC52">
        <v>637</v>
      </c>
      <c r="AD52">
        <v>3.21928453947368</v>
      </c>
      <c r="AF52">
        <v>709</v>
      </c>
      <c r="AG52">
        <v>-4.3061001296798</v>
      </c>
      <c r="AI52">
        <v>231</v>
      </c>
      <c r="AJ52">
        <v>0.118301731877441</v>
      </c>
      <c r="AL52">
        <v>1261</v>
      </c>
      <c r="AM52">
        <v>-8.2267719106373196</v>
      </c>
      <c r="AO52">
        <v>197</v>
      </c>
      <c r="AP52">
        <v>0.73627585529529105</v>
      </c>
    </row>
    <row r="53" spans="2:42" x14ac:dyDescent="0.25">
      <c r="B53">
        <v>502</v>
      </c>
      <c r="C53">
        <v>-3.11026562499999</v>
      </c>
      <c r="E53">
        <v>38</v>
      </c>
      <c r="F53">
        <v>1.3216484374999999</v>
      </c>
      <c r="H53">
        <v>379</v>
      </c>
      <c r="I53">
        <v>-0.61399380688983296</v>
      </c>
      <c r="K53">
        <v>238</v>
      </c>
      <c r="L53">
        <v>-8.80005369026957E-2</v>
      </c>
      <c r="N53">
        <v>311</v>
      </c>
      <c r="O53">
        <v>-0.807406231647115</v>
      </c>
      <c r="Q53">
        <v>301</v>
      </c>
      <c r="R53">
        <v>-0.742692973127411</v>
      </c>
      <c r="T53">
        <v>298</v>
      </c>
      <c r="U53">
        <v>-1.4043825492689099</v>
      </c>
      <c r="W53">
        <v>175</v>
      </c>
      <c r="X53">
        <v>0.23944294342021599</v>
      </c>
      <c r="Z53">
        <v>813</v>
      </c>
      <c r="AA53">
        <v>1.8208621883656499</v>
      </c>
      <c r="AC53">
        <v>814</v>
      </c>
      <c r="AD53">
        <v>1.46801311461219</v>
      </c>
      <c r="AF53">
        <v>946</v>
      </c>
      <c r="AG53">
        <v>-6.31078893654899</v>
      </c>
      <c r="AI53">
        <v>848</v>
      </c>
      <c r="AJ53">
        <v>-6.6842381504131803</v>
      </c>
      <c r="AL53" t="s">
        <v>30</v>
      </c>
      <c r="AM53">
        <v>4</v>
      </c>
      <c r="AO53">
        <v>221</v>
      </c>
      <c r="AP53">
        <v>0.358198039881925</v>
      </c>
    </row>
    <row r="54" spans="2:42" x14ac:dyDescent="0.25">
      <c r="B54">
        <v>226</v>
      </c>
      <c r="C54">
        <v>-0.79504687500000004</v>
      </c>
      <c r="E54">
        <v>45</v>
      </c>
      <c r="F54">
        <v>0.73116406249999899</v>
      </c>
      <c r="H54" t="s">
        <v>30</v>
      </c>
      <c r="I54">
        <v>9</v>
      </c>
      <c r="K54">
        <v>329</v>
      </c>
      <c r="L54">
        <v>-0.79836463184707096</v>
      </c>
      <c r="N54">
        <v>276</v>
      </c>
      <c r="O54">
        <v>-0.75791455691179399</v>
      </c>
      <c r="Q54">
        <v>304</v>
      </c>
      <c r="R54">
        <v>-0.75464516436246998</v>
      </c>
      <c r="T54">
        <v>282</v>
      </c>
      <c r="U54">
        <v>-1.3189923712650999</v>
      </c>
      <c r="W54">
        <v>349</v>
      </c>
      <c r="X54">
        <v>-2.5470915448188101</v>
      </c>
      <c r="Z54">
        <v>1186</v>
      </c>
      <c r="AA54">
        <v>0.20965417243767301</v>
      </c>
      <c r="AC54">
        <v>907</v>
      </c>
      <c r="AD54">
        <v>-0.632285534972299</v>
      </c>
      <c r="AF54">
        <v>985</v>
      </c>
      <c r="AG54">
        <v>-6.6174231321122496</v>
      </c>
      <c r="AI54">
        <v>812</v>
      </c>
      <c r="AJ54">
        <v>-6.0496343643771704</v>
      </c>
      <c r="AL54">
        <v>568</v>
      </c>
      <c r="AM54">
        <v>-1.22491266537833</v>
      </c>
      <c r="AO54">
        <v>266</v>
      </c>
      <c r="AP54">
        <v>0.28908941047803099</v>
      </c>
    </row>
    <row r="55" spans="2:42" x14ac:dyDescent="0.25">
      <c r="B55">
        <v>388</v>
      </c>
      <c r="C55">
        <v>-2.3943124999999998</v>
      </c>
      <c r="E55">
        <v>35</v>
      </c>
      <c r="F55">
        <v>1.3966484374999999</v>
      </c>
      <c r="H55">
        <v>433</v>
      </c>
      <c r="I55">
        <v>-1.0852682640562401</v>
      </c>
      <c r="K55">
        <v>185</v>
      </c>
      <c r="L55">
        <v>0.61552991047459704</v>
      </c>
      <c r="N55" t="s">
        <v>30</v>
      </c>
      <c r="O55">
        <v>9</v>
      </c>
      <c r="Q55">
        <v>307</v>
      </c>
      <c r="R55">
        <v>-0.76209583974857498</v>
      </c>
      <c r="T55">
        <v>397</v>
      </c>
      <c r="U55">
        <v>-4.4670772409408901</v>
      </c>
      <c r="W55">
        <v>185</v>
      </c>
      <c r="X55">
        <v>0.11082724094087699</v>
      </c>
      <c r="Z55">
        <v>893</v>
      </c>
      <c r="AA55">
        <v>0.89013915339335203</v>
      </c>
      <c r="AC55">
        <v>649</v>
      </c>
      <c r="AD55">
        <v>3.2184773199446002</v>
      </c>
      <c r="AF55" t="s">
        <v>30</v>
      </c>
      <c r="AG55">
        <v>4</v>
      </c>
      <c r="AI55">
        <v>631</v>
      </c>
      <c r="AJ55">
        <v>-2.9264293552075298</v>
      </c>
      <c r="AL55">
        <v>679</v>
      </c>
      <c r="AM55">
        <v>-3.9538854615727699</v>
      </c>
      <c r="AO55">
        <v>330</v>
      </c>
      <c r="AP55">
        <v>-0.63266049395824997</v>
      </c>
    </row>
    <row r="56" spans="2:42" x14ac:dyDescent="0.25">
      <c r="B56">
        <v>548</v>
      </c>
      <c r="C56">
        <v>-6.7172031250000002</v>
      </c>
      <c r="E56">
        <v>43</v>
      </c>
      <c r="F56">
        <v>1.1219296875</v>
      </c>
      <c r="H56">
        <v>429</v>
      </c>
      <c r="I56">
        <v>-1.0784801907877499</v>
      </c>
      <c r="K56">
        <v>187</v>
      </c>
      <c r="L56">
        <v>0.61199634157000304</v>
      </c>
      <c r="N56">
        <v>300</v>
      </c>
      <c r="O56">
        <v>-0.68712401390454103</v>
      </c>
      <c r="Q56">
        <v>220</v>
      </c>
      <c r="R56">
        <v>0.32777892414406201</v>
      </c>
      <c r="T56">
        <v>437</v>
      </c>
      <c r="U56">
        <v>-6.5883582326764403</v>
      </c>
      <c r="W56">
        <v>255</v>
      </c>
      <c r="X56">
        <v>-0.81639383343928795</v>
      </c>
      <c r="Z56" t="s">
        <v>30</v>
      </c>
      <c r="AA56">
        <v>9</v>
      </c>
      <c r="AC56">
        <v>915</v>
      </c>
      <c r="AD56">
        <v>-1.1475220740997201</v>
      </c>
      <c r="AF56">
        <v>615</v>
      </c>
      <c r="AG56">
        <v>-2.6257249407232801</v>
      </c>
      <c r="AI56">
        <v>793</v>
      </c>
      <c r="AJ56">
        <v>-5.4354739451047598</v>
      </c>
      <c r="AL56">
        <v>1226</v>
      </c>
      <c r="AM56">
        <v>-7.5323100936524696</v>
      </c>
      <c r="AO56">
        <v>807</v>
      </c>
      <c r="AP56">
        <v>-2.8665967635753402</v>
      </c>
    </row>
    <row r="57" spans="2:42" x14ac:dyDescent="0.25">
      <c r="B57">
        <v>505</v>
      </c>
      <c r="C57">
        <v>-3.4748749999999999</v>
      </c>
      <c r="E57">
        <v>45</v>
      </c>
      <c r="F57">
        <v>0.73116406249999899</v>
      </c>
      <c r="H57">
        <v>349</v>
      </c>
      <c r="I57">
        <v>-0.73525889947433598</v>
      </c>
      <c r="K57" t="s">
        <v>30</v>
      </c>
      <c r="L57">
        <v>4</v>
      </c>
      <c r="N57">
        <v>354</v>
      </c>
      <c r="O57">
        <v>-1.34837304169775</v>
      </c>
      <c r="Q57">
        <v>308</v>
      </c>
      <c r="R57">
        <v>-0.77076236885128802</v>
      </c>
      <c r="T57">
        <v>357</v>
      </c>
      <c r="U57">
        <v>-2.89807294977749</v>
      </c>
      <c r="W57">
        <v>218</v>
      </c>
      <c r="X57">
        <v>-4.7989510489510501E-2</v>
      </c>
      <c r="Z57">
        <v>886</v>
      </c>
      <c r="AA57">
        <v>1.1242641966758999</v>
      </c>
      <c r="AC57">
        <v>915</v>
      </c>
      <c r="AD57">
        <v>-1.1475220740997201</v>
      </c>
      <c r="AF57">
        <v>727</v>
      </c>
      <c r="AG57">
        <v>-4.0875000959169903</v>
      </c>
      <c r="AI57">
        <v>604</v>
      </c>
      <c r="AJ57">
        <v>-2.5522870450656501</v>
      </c>
      <c r="AL57">
        <v>533</v>
      </c>
      <c r="AM57">
        <v>-0.83638323175263996</v>
      </c>
      <c r="AO57">
        <v>865</v>
      </c>
      <c r="AP57">
        <v>-5.2809757852152002</v>
      </c>
    </row>
    <row r="58" spans="2:42" x14ac:dyDescent="0.25">
      <c r="B58" t="s">
        <v>30</v>
      </c>
      <c r="C58">
        <v>5</v>
      </c>
      <c r="E58">
        <v>139</v>
      </c>
      <c r="F58">
        <v>-1.1079218749999999</v>
      </c>
      <c r="H58">
        <v>427</v>
      </c>
      <c r="I58">
        <v>-0.92542046972742997</v>
      </c>
      <c r="K58">
        <v>517</v>
      </c>
      <c r="L58">
        <v>-0.48364475770705001</v>
      </c>
      <c r="N58">
        <v>318</v>
      </c>
      <c r="O58">
        <v>-1.16855843558039</v>
      </c>
      <c r="Q58">
        <v>222</v>
      </c>
      <c r="R58">
        <v>0.31010936334343903</v>
      </c>
      <c r="T58">
        <v>356</v>
      </c>
      <c r="U58">
        <v>-2.1928758741258698</v>
      </c>
      <c r="W58">
        <v>243</v>
      </c>
      <c r="X58">
        <v>-0.48868404322949799</v>
      </c>
      <c r="Z58">
        <v>816</v>
      </c>
      <c r="AA58">
        <v>1.3009165079639899</v>
      </c>
      <c r="AC58">
        <v>1072</v>
      </c>
      <c r="AD58">
        <v>-2.4706977146814402</v>
      </c>
      <c r="AF58">
        <v>519</v>
      </c>
      <c r="AG58">
        <v>-1.4592690356888001</v>
      </c>
      <c r="AI58">
        <v>796</v>
      </c>
      <c r="AJ58">
        <v>-5.8293490688376899</v>
      </c>
      <c r="AL58">
        <v>1122</v>
      </c>
      <c r="AM58">
        <v>-7.2774769585253702</v>
      </c>
      <c r="AO58">
        <v>1039</v>
      </c>
      <c r="AP58">
        <v>-6.0166548981715202</v>
      </c>
    </row>
    <row r="59" spans="2:42" x14ac:dyDescent="0.25">
      <c r="B59">
        <v>400</v>
      </c>
      <c r="C59">
        <v>-2.5847656250000002</v>
      </c>
      <c r="E59">
        <v>217</v>
      </c>
      <c r="F59">
        <v>-3.0807734375</v>
      </c>
      <c r="H59" t="s">
        <v>30</v>
      </c>
      <c r="I59">
        <v>10</v>
      </c>
      <c r="K59">
        <v>375</v>
      </c>
      <c r="L59">
        <v>-0.45220754410718</v>
      </c>
      <c r="N59">
        <v>317</v>
      </c>
      <c r="O59">
        <v>-0.83952715036269199</v>
      </c>
      <c r="Q59">
        <v>224</v>
      </c>
      <c r="R59">
        <v>0.30785860541896198</v>
      </c>
      <c r="T59">
        <v>314</v>
      </c>
      <c r="U59">
        <v>-1.89169977749523</v>
      </c>
      <c r="W59">
        <v>248</v>
      </c>
      <c r="X59">
        <v>-0.77645820089001905</v>
      </c>
      <c r="Z59">
        <v>929</v>
      </c>
      <c r="AA59">
        <v>0.95036573753462406</v>
      </c>
      <c r="AC59">
        <v>684</v>
      </c>
      <c r="AD59">
        <v>2.0339237794321301</v>
      </c>
      <c r="AF59">
        <v>932</v>
      </c>
      <c r="AG59">
        <v>-6.6514414407501299</v>
      </c>
      <c r="AI59">
        <v>626</v>
      </c>
      <c r="AJ59">
        <v>-2.8146131475357001</v>
      </c>
      <c r="AL59">
        <v>1093</v>
      </c>
      <c r="AM59">
        <v>-6.5088189386056401</v>
      </c>
      <c r="AO59">
        <v>808</v>
      </c>
      <c r="AP59">
        <v>-2.9248565216929499</v>
      </c>
    </row>
    <row r="60" spans="2:42" x14ac:dyDescent="0.25">
      <c r="B60">
        <v>518</v>
      </c>
      <c r="C60">
        <v>-4.3562500000000002</v>
      </c>
      <c r="E60">
        <v>458</v>
      </c>
      <c r="F60">
        <v>-3.1171562499999999</v>
      </c>
      <c r="H60">
        <v>391</v>
      </c>
      <c r="I60">
        <v>-0.45831980671503098</v>
      </c>
      <c r="K60">
        <v>275</v>
      </c>
      <c r="L60">
        <v>0.23985566057760699</v>
      </c>
      <c r="N60">
        <v>347</v>
      </c>
      <c r="O60">
        <v>-1.33525182139966</v>
      </c>
      <c r="Q60">
        <v>310</v>
      </c>
      <c r="R60">
        <v>-0.82289170013174395</v>
      </c>
      <c r="T60" t="s">
        <v>30</v>
      </c>
      <c r="U60">
        <v>4</v>
      </c>
      <c r="W60">
        <v>361</v>
      </c>
      <c r="X60">
        <v>-2.6948704704386501</v>
      </c>
      <c r="Z60">
        <v>1156</v>
      </c>
      <c r="AA60">
        <v>0.58283197714681301</v>
      </c>
      <c r="AC60">
        <v>684</v>
      </c>
      <c r="AD60">
        <v>2.0339237794321301</v>
      </c>
      <c r="AF60">
        <v>823</v>
      </c>
      <c r="AG60">
        <v>-5.7600854812347704</v>
      </c>
      <c r="AI60">
        <v>623</v>
      </c>
      <c r="AJ60">
        <v>-2.7978115576154301</v>
      </c>
      <c r="AL60">
        <v>627</v>
      </c>
      <c r="AM60">
        <v>-2.3621971160992898</v>
      </c>
      <c r="AO60">
        <v>864</v>
      </c>
      <c r="AP60">
        <v>-3.5337759349316999</v>
      </c>
    </row>
    <row r="61" spans="2:42" x14ac:dyDescent="0.25">
      <c r="B61">
        <v>305</v>
      </c>
      <c r="C61">
        <v>-0.92636718750000002</v>
      </c>
      <c r="E61">
        <v>35</v>
      </c>
      <c r="F61">
        <v>1.3966484374999999</v>
      </c>
      <c r="H61">
        <v>401</v>
      </c>
      <c r="I61">
        <v>-0.857333716240683</v>
      </c>
      <c r="K61">
        <v>526</v>
      </c>
      <c r="L61">
        <v>-0.70880520421031501</v>
      </c>
      <c r="N61" t="s">
        <v>30</v>
      </c>
      <c r="O61">
        <v>10</v>
      </c>
      <c r="Q61">
        <v>245</v>
      </c>
      <c r="R61">
        <v>-0.171600450786495</v>
      </c>
      <c r="T61">
        <v>449</v>
      </c>
      <c r="U61">
        <v>-5.8593467284463898</v>
      </c>
      <c r="W61" t="s">
        <v>30</v>
      </c>
      <c r="X61">
        <v>4</v>
      </c>
      <c r="Z61">
        <v>1069</v>
      </c>
      <c r="AA61">
        <v>0.78598402873961004</v>
      </c>
      <c r="AC61">
        <v>915</v>
      </c>
      <c r="AD61">
        <v>-1.1475220740997201</v>
      </c>
      <c r="AF61">
        <v>633</v>
      </c>
      <c r="AG61">
        <v>-3.3557293145387002</v>
      </c>
      <c r="AI61">
        <v>222</v>
      </c>
      <c r="AJ61">
        <v>0.22928614728248001</v>
      </c>
      <c r="AL61">
        <v>901</v>
      </c>
      <c r="AM61">
        <v>-4.8313995837669301</v>
      </c>
      <c r="AO61">
        <v>1252</v>
      </c>
      <c r="AP61">
        <v>-9.2008957771453801</v>
      </c>
    </row>
    <row r="62" spans="2:42" x14ac:dyDescent="0.25">
      <c r="B62">
        <v>386</v>
      </c>
      <c r="C62">
        <v>-2.3582031250000002</v>
      </c>
      <c r="E62">
        <v>484</v>
      </c>
      <c r="F62">
        <v>-4.9382343750000004</v>
      </c>
      <c r="H62">
        <v>364</v>
      </c>
      <c r="I62">
        <v>-0.45183795527475801</v>
      </c>
      <c r="K62">
        <v>186</v>
      </c>
      <c r="L62">
        <v>0.70114216683939201</v>
      </c>
      <c r="N62">
        <v>286</v>
      </c>
      <c r="O62">
        <v>-0.31614934683576401</v>
      </c>
      <c r="Q62">
        <v>215</v>
      </c>
      <c r="R62">
        <v>0.38303836447040601</v>
      </c>
      <c r="T62">
        <v>346</v>
      </c>
      <c r="U62">
        <v>-3.2775991491026399</v>
      </c>
      <c r="W62">
        <v>140</v>
      </c>
      <c r="X62">
        <v>0.252500122255367</v>
      </c>
      <c r="Z62">
        <v>697</v>
      </c>
      <c r="AA62">
        <v>3.4895634954986101</v>
      </c>
      <c r="AC62">
        <v>1080</v>
      </c>
      <c r="AD62">
        <v>-2.5562240304709101</v>
      </c>
      <c r="AF62">
        <v>616</v>
      </c>
      <c r="AG62">
        <v>-2.8386614590127399</v>
      </c>
      <c r="AI62">
        <v>633</v>
      </c>
      <c r="AJ62">
        <v>-3.0121208400795001</v>
      </c>
      <c r="AL62">
        <v>944</v>
      </c>
      <c r="AM62">
        <v>-5.9931581685744302</v>
      </c>
      <c r="AO62">
        <v>889</v>
      </c>
      <c r="AP62">
        <v>-5.4328360922932903</v>
      </c>
    </row>
    <row r="63" spans="2:42" x14ac:dyDescent="0.25">
      <c r="B63">
        <v>231</v>
      </c>
      <c r="C63">
        <v>-0.55449218749999996</v>
      </c>
      <c r="E63">
        <v>578</v>
      </c>
      <c r="F63">
        <v>-4.9731250000000102</v>
      </c>
      <c r="H63">
        <v>435</v>
      </c>
      <c r="I63">
        <v>-1.1097934797537801</v>
      </c>
      <c r="K63">
        <v>525</v>
      </c>
      <c r="L63">
        <v>-0.65450217882605499</v>
      </c>
      <c r="N63">
        <v>356</v>
      </c>
      <c r="O63">
        <v>-1.2159195885779599</v>
      </c>
      <c r="Q63">
        <v>229</v>
      </c>
      <c r="R63">
        <v>0.143477087665275</v>
      </c>
      <c r="T63">
        <v>350</v>
      </c>
      <c r="U63">
        <v>-4.9198493813878601</v>
      </c>
      <c r="W63">
        <v>147</v>
      </c>
      <c r="X63">
        <v>0.22829050320309099</v>
      </c>
      <c r="Z63" t="s">
        <v>30</v>
      </c>
      <c r="AA63">
        <v>10</v>
      </c>
      <c r="AC63">
        <v>685</v>
      </c>
      <c r="AD63">
        <v>1.99445009522161</v>
      </c>
      <c r="AF63">
        <v>604</v>
      </c>
      <c r="AG63">
        <v>-2.27015062806454</v>
      </c>
      <c r="AI63">
        <v>206</v>
      </c>
      <c r="AJ63">
        <v>0.55036103160657102</v>
      </c>
      <c r="AL63">
        <v>608</v>
      </c>
      <c r="AM63">
        <v>-1.4502136910955801</v>
      </c>
      <c r="AO63" t="s">
        <v>30</v>
      </c>
      <c r="AP63">
        <v>3</v>
      </c>
    </row>
    <row r="64" spans="2:42" x14ac:dyDescent="0.25">
      <c r="B64">
        <v>371</v>
      </c>
      <c r="C64">
        <v>-2.1109374999999999</v>
      </c>
      <c r="E64">
        <v>88</v>
      </c>
      <c r="F64">
        <v>-3.8234375000001201E-2</v>
      </c>
      <c r="H64">
        <v>434</v>
      </c>
      <c r="I64">
        <v>-1.0506374158748399</v>
      </c>
      <c r="K64">
        <v>188</v>
      </c>
      <c r="L64">
        <v>0.68316279389179602</v>
      </c>
      <c r="N64">
        <v>370</v>
      </c>
      <c r="O64">
        <v>-1.4485412929953501</v>
      </c>
      <c r="Q64">
        <v>230</v>
      </c>
      <c r="R64">
        <v>0.13377565435469299</v>
      </c>
      <c r="T64">
        <v>410</v>
      </c>
      <c r="U64">
        <v>-5.0011981025967103</v>
      </c>
      <c r="W64">
        <v>258</v>
      </c>
      <c r="X64">
        <v>-2.3484568316299002</v>
      </c>
      <c r="Z64">
        <v>823</v>
      </c>
      <c r="AA64">
        <v>0.81226735630193903</v>
      </c>
      <c r="AC64">
        <v>824</v>
      </c>
      <c r="AD64">
        <v>1.3166973251384999</v>
      </c>
      <c r="AF64">
        <v>676</v>
      </c>
      <c r="AG64">
        <v>-3.7880802019628299</v>
      </c>
      <c r="AI64">
        <v>860</v>
      </c>
      <c r="AJ64">
        <v>-6.9378181567053296</v>
      </c>
      <c r="AL64">
        <v>922</v>
      </c>
      <c r="AM64">
        <v>-5.1700349338486902</v>
      </c>
      <c r="AO64">
        <v>210</v>
      </c>
      <c r="AP64">
        <v>0.76286765486631603</v>
      </c>
    </row>
    <row r="65" spans="2:42" x14ac:dyDescent="0.25">
      <c r="B65">
        <v>281</v>
      </c>
      <c r="C65">
        <v>-0.59941406249999996</v>
      </c>
      <c r="E65">
        <v>35</v>
      </c>
      <c r="F65">
        <v>1.3966484374999999</v>
      </c>
      <c r="H65" t="s">
        <v>30</v>
      </c>
      <c r="I65">
        <v>11</v>
      </c>
      <c r="K65">
        <v>305</v>
      </c>
      <c r="L65">
        <v>3.8077326474297499E-2</v>
      </c>
      <c r="N65">
        <v>315</v>
      </c>
      <c r="O65">
        <v>-1.0569844129458299</v>
      </c>
      <c r="Q65">
        <v>236</v>
      </c>
      <c r="R65">
        <v>0.12979159060967299</v>
      </c>
      <c r="T65">
        <v>317</v>
      </c>
      <c r="U65">
        <v>-2.1142812606973398</v>
      </c>
      <c r="W65">
        <v>171</v>
      </c>
      <c r="X65">
        <v>-0.21501357034573801</v>
      </c>
      <c r="Z65">
        <v>1441</v>
      </c>
      <c r="AA65">
        <v>0.14155016447368299</v>
      </c>
      <c r="AC65" t="s">
        <v>30</v>
      </c>
      <c r="AD65">
        <v>4</v>
      </c>
      <c r="AF65">
        <v>696</v>
      </c>
      <c r="AG65">
        <v>-4.0847300128145001</v>
      </c>
      <c r="AI65">
        <v>625</v>
      </c>
      <c r="AJ65">
        <v>-2.8088918900254001</v>
      </c>
      <c r="AL65" t="s">
        <v>30</v>
      </c>
      <c r="AM65">
        <v>5</v>
      </c>
      <c r="AO65">
        <v>324</v>
      </c>
      <c r="AP65">
        <v>-1.05138819575697</v>
      </c>
    </row>
    <row r="66" spans="2:42" x14ac:dyDescent="0.25">
      <c r="B66">
        <v>355</v>
      </c>
      <c r="C66">
        <v>-1.7939453125</v>
      </c>
      <c r="E66">
        <v>144</v>
      </c>
      <c r="F66">
        <v>-1.2250859375000001</v>
      </c>
      <c r="H66">
        <v>339</v>
      </c>
      <c r="I66">
        <v>-0.47860255465794399</v>
      </c>
      <c r="K66">
        <v>276</v>
      </c>
      <c r="L66">
        <v>0.23439954300840299</v>
      </c>
      <c r="N66">
        <v>295</v>
      </c>
      <c r="O66">
        <v>-0.63253678513039402</v>
      </c>
      <c r="Q66">
        <v>312</v>
      </c>
      <c r="R66">
        <v>-0.85926572594085904</v>
      </c>
      <c r="T66">
        <v>491</v>
      </c>
      <c r="U66">
        <v>-7.7487866154824401</v>
      </c>
      <c r="W66">
        <v>140</v>
      </c>
      <c r="X66">
        <v>0.252500122255367</v>
      </c>
      <c r="Z66">
        <v>1090</v>
      </c>
      <c r="AA66">
        <v>0.76244373268697996</v>
      </c>
      <c r="AC66">
        <v>795</v>
      </c>
      <c r="AD66">
        <v>3.1252899930747899</v>
      </c>
      <c r="AF66">
        <v>777</v>
      </c>
      <c r="AG66">
        <v>-5.7171706785552399</v>
      </c>
      <c r="AI66">
        <v>220</v>
      </c>
      <c r="AJ66">
        <v>0.25199008601836997</v>
      </c>
      <c r="AL66">
        <v>693</v>
      </c>
      <c r="AM66">
        <v>-2.4207782072246</v>
      </c>
      <c r="AO66">
        <v>292</v>
      </c>
      <c r="AP66">
        <v>-0.84550093970991202</v>
      </c>
    </row>
    <row r="67" spans="2:42" x14ac:dyDescent="0.25">
      <c r="B67">
        <v>454</v>
      </c>
      <c r="C67">
        <v>-3.3302734374999998</v>
      </c>
      <c r="E67">
        <v>579</v>
      </c>
      <c r="F67">
        <v>-4.9981250000000097</v>
      </c>
      <c r="H67">
        <v>359</v>
      </c>
      <c r="I67">
        <v>-0.49980396808550598</v>
      </c>
      <c r="K67">
        <v>325</v>
      </c>
      <c r="L67">
        <v>-0.33783384734482902</v>
      </c>
      <c r="N67">
        <v>302</v>
      </c>
      <c r="O67">
        <v>-0.64906390374755896</v>
      </c>
      <c r="Q67">
        <v>227</v>
      </c>
      <c r="R67">
        <v>0.28395422294884198</v>
      </c>
      <c r="T67">
        <v>294</v>
      </c>
      <c r="U67">
        <v>-1.9348974888747601</v>
      </c>
      <c r="W67">
        <v>187</v>
      </c>
      <c r="X67">
        <v>-0.58710389261088602</v>
      </c>
      <c r="Z67" t="s">
        <v>30</v>
      </c>
      <c r="AA67">
        <v>11</v>
      </c>
      <c r="AC67">
        <v>809</v>
      </c>
      <c r="AD67">
        <v>2.8358163088642598</v>
      </c>
      <c r="AF67">
        <v>995</v>
      </c>
      <c r="AG67">
        <v>-6.9093430836165899</v>
      </c>
      <c r="AI67">
        <v>267</v>
      </c>
      <c r="AJ67">
        <v>-0.29931016490051499</v>
      </c>
      <c r="AL67">
        <v>1145</v>
      </c>
      <c r="AM67">
        <v>-6.9927568009513701</v>
      </c>
      <c r="AO67">
        <v>277</v>
      </c>
      <c r="AP67">
        <v>-0.70305286266431699</v>
      </c>
    </row>
    <row r="68" spans="2:42" x14ac:dyDescent="0.25">
      <c r="B68">
        <v>752</v>
      </c>
      <c r="C68">
        <v>-5.5582031250000004</v>
      </c>
      <c r="E68" t="s">
        <v>30</v>
      </c>
      <c r="F68">
        <v>4</v>
      </c>
      <c r="H68">
        <v>317</v>
      </c>
      <c r="I68">
        <v>-4.4594139020339797E-2</v>
      </c>
      <c r="K68">
        <v>296</v>
      </c>
      <c r="L68">
        <v>4.6808862640312601E-2</v>
      </c>
      <c r="N68" t="s">
        <v>30</v>
      </c>
      <c r="O68">
        <v>11</v>
      </c>
      <c r="Q68">
        <v>212</v>
      </c>
      <c r="R68">
        <v>0.38945413564864101</v>
      </c>
      <c r="T68">
        <v>622</v>
      </c>
      <c r="U68">
        <v>-10.519123795784701</v>
      </c>
      <c r="W68">
        <v>268</v>
      </c>
      <c r="X68">
        <v>-2.6236628319233199</v>
      </c>
      <c r="Z68">
        <v>804</v>
      </c>
      <c r="AA68">
        <v>1.6792546745152399</v>
      </c>
      <c r="AC68">
        <v>816</v>
      </c>
      <c r="AD68">
        <v>2.5716315356648201</v>
      </c>
      <c r="AF68" t="s">
        <v>30</v>
      </c>
      <c r="AG68">
        <v>5</v>
      </c>
      <c r="AI68">
        <v>841</v>
      </c>
      <c r="AJ68">
        <v>-6.68351378519192</v>
      </c>
      <c r="AL68">
        <v>668</v>
      </c>
      <c r="AM68">
        <v>-2.2635647391110401</v>
      </c>
      <c r="AO68">
        <v>674</v>
      </c>
      <c r="AP68">
        <v>-2.4525783622502102</v>
      </c>
    </row>
    <row r="69" spans="2:42" x14ac:dyDescent="0.25">
      <c r="B69">
        <v>324</v>
      </c>
      <c r="C69">
        <v>-1.1119140624999999</v>
      </c>
      <c r="E69">
        <v>43</v>
      </c>
      <c r="F69">
        <v>1.2181562500000001</v>
      </c>
      <c r="H69">
        <v>409</v>
      </c>
      <c r="I69">
        <v>-0.85156513378865795</v>
      </c>
      <c r="K69">
        <v>267</v>
      </c>
      <c r="L69">
        <v>0.36420700720448501</v>
      </c>
      <c r="N69">
        <v>311</v>
      </c>
      <c r="O69">
        <v>-0.77058260979984405</v>
      </c>
      <c r="Q69">
        <v>234</v>
      </c>
      <c r="R69">
        <v>0.13204234853415001</v>
      </c>
      <c r="T69">
        <v>531</v>
      </c>
      <c r="U69">
        <v>-9.4431741772213993</v>
      </c>
      <c r="W69">
        <v>152</v>
      </c>
      <c r="X69">
        <v>0.21665026407159299</v>
      </c>
      <c r="Z69">
        <v>991</v>
      </c>
      <c r="AA69">
        <v>0.47796918282548501</v>
      </c>
      <c r="AC69">
        <v>1034</v>
      </c>
      <c r="AD69">
        <v>2.3802967018698</v>
      </c>
      <c r="AF69">
        <v>577</v>
      </c>
      <c r="AG69">
        <v>-3.1953486007627201</v>
      </c>
      <c r="AI69">
        <v>304</v>
      </c>
      <c r="AJ69">
        <v>-0.467795673759409</v>
      </c>
      <c r="AL69">
        <v>580</v>
      </c>
      <c r="AM69">
        <v>-1.29595287646797</v>
      </c>
      <c r="AO69">
        <v>681</v>
      </c>
      <c r="AP69">
        <v>-2.6749717290662298</v>
      </c>
    </row>
    <row r="70" spans="2:42" x14ac:dyDescent="0.25">
      <c r="B70">
        <v>522</v>
      </c>
      <c r="C70">
        <v>-5.1628906250000002</v>
      </c>
      <c r="E70">
        <v>149</v>
      </c>
      <c r="F70">
        <v>-0.963031250000001</v>
      </c>
      <c r="H70">
        <v>321</v>
      </c>
      <c r="I70">
        <v>-0.38672976313850899</v>
      </c>
      <c r="K70">
        <v>198</v>
      </c>
      <c r="L70">
        <v>0.50133975951753695</v>
      </c>
      <c r="N70">
        <v>356</v>
      </c>
      <c r="O70">
        <v>-1.3109522071078199</v>
      </c>
      <c r="Q70">
        <v>303</v>
      </c>
      <c r="R70">
        <v>-0.75066110061745095</v>
      </c>
      <c r="T70">
        <v>299</v>
      </c>
      <c r="U70">
        <v>-1.95078610200988</v>
      </c>
      <c r="W70">
        <v>433</v>
      </c>
      <c r="X70">
        <v>-5.1118025331312102</v>
      </c>
      <c r="Z70">
        <v>854</v>
      </c>
      <c r="AA70">
        <v>0.50350155817174502</v>
      </c>
      <c r="AC70">
        <v>796</v>
      </c>
      <c r="AD70">
        <v>2.9871320983379501</v>
      </c>
      <c r="AF70">
        <v>1054</v>
      </c>
      <c r="AG70">
        <v>-6.9772764941950802</v>
      </c>
      <c r="AI70" t="s">
        <v>30</v>
      </c>
      <c r="AJ70">
        <v>3</v>
      </c>
      <c r="AL70">
        <v>1119</v>
      </c>
      <c r="AM70">
        <v>-6.5088672513750296</v>
      </c>
      <c r="AO70">
        <v>729</v>
      </c>
      <c r="AP70">
        <v>-3.1304387702010898</v>
      </c>
    </row>
    <row r="71" spans="2:42" x14ac:dyDescent="0.25">
      <c r="B71">
        <v>441</v>
      </c>
      <c r="C71">
        <v>-3.0796874999999999</v>
      </c>
      <c r="E71">
        <v>50</v>
      </c>
      <c r="F71">
        <v>0.93831249999999899</v>
      </c>
      <c r="H71">
        <v>399</v>
      </c>
      <c r="I71">
        <v>-0.61618387044412903</v>
      </c>
      <c r="K71">
        <v>210</v>
      </c>
      <c r="L71">
        <v>0.48632427674212497</v>
      </c>
      <c r="N71">
        <v>385</v>
      </c>
      <c r="O71">
        <v>-1.4703147569086199</v>
      </c>
      <c r="Q71">
        <v>413</v>
      </c>
      <c r="R71">
        <v>-4.0549769051284903</v>
      </c>
      <c r="T71">
        <v>284</v>
      </c>
      <c r="U71">
        <v>-1.61733458848844</v>
      </c>
      <c r="W71">
        <v>271</v>
      </c>
      <c r="X71">
        <v>-2.6994351802044099</v>
      </c>
      <c r="Z71">
        <v>677</v>
      </c>
      <c r="AA71">
        <v>2.8199705678670401</v>
      </c>
      <c r="AC71">
        <v>821</v>
      </c>
      <c r="AD71">
        <v>2.4754826004155102</v>
      </c>
      <c r="AF71">
        <v>703</v>
      </c>
      <c r="AG71">
        <v>-4.6634926450840402</v>
      </c>
      <c r="AI71">
        <v>213</v>
      </c>
      <c r="AJ71">
        <v>0.57913805142686103</v>
      </c>
      <c r="AL71">
        <v>1071</v>
      </c>
      <c r="AM71">
        <v>-6.2323881373569003</v>
      </c>
      <c r="AO71">
        <v>357</v>
      </c>
      <c r="AP71">
        <v>-1.8138884612117501</v>
      </c>
    </row>
    <row r="72" spans="2:42" x14ac:dyDescent="0.25">
      <c r="B72" t="s">
        <v>30</v>
      </c>
      <c r="C72">
        <v>6</v>
      </c>
      <c r="E72">
        <v>734</v>
      </c>
      <c r="F72">
        <v>-7.6616249999999999</v>
      </c>
      <c r="H72" t="s">
        <v>30</v>
      </c>
      <c r="I72">
        <v>12</v>
      </c>
      <c r="K72">
        <v>187</v>
      </c>
      <c r="L72">
        <v>0.69760859793479801</v>
      </c>
      <c r="N72">
        <v>336</v>
      </c>
      <c r="O72">
        <v>-0.98806526880525603</v>
      </c>
      <c r="Q72">
        <v>214</v>
      </c>
      <c r="R72">
        <v>0.38927318613990303</v>
      </c>
      <c r="T72">
        <v>254</v>
      </c>
      <c r="U72">
        <v>-1.02062753679887</v>
      </c>
      <c r="W72">
        <v>144</v>
      </c>
      <c r="X72">
        <v>0.231565418846887</v>
      </c>
      <c r="Z72">
        <v>1623</v>
      </c>
      <c r="AA72">
        <v>-1.6256232686980601</v>
      </c>
      <c r="AC72">
        <v>1135</v>
      </c>
      <c r="AD72">
        <v>1.26338404605263</v>
      </c>
      <c r="AF72">
        <v>648</v>
      </c>
      <c r="AG72">
        <v>-3.9923847653102502</v>
      </c>
      <c r="AI72">
        <v>538</v>
      </c>
      <c r="AJ72">
        <v>-2.3550786135772399</v>
      </c>
      <c r="AL72">
        <v>903</v>
      </c>
      <c r="AM72">
        <v>-5.4950052029136103</v>
      </c>
      <c r="AO72">
        <v>232</v>
      </c>
      <c r="AP72">
        <v>0.62916312726963697</v>
      </c>
    </row>
    <row r="73" spans="2:42" x14ac:dyDescent="0.25">
      <c r="B73">
        <v>625</v>
      </c>
      <c r="C73">
        <v>-5.6171503906250102</v>
      </c>
      <c r="E73">
        <v>803</v>
      </c>
      <c r="F73">
        <v>-10.026234375</v>
      </c>
      <c r="H73">
        <v>365</v>
      </c>
      <c r="I73">
        <v>-1.10051692492102</v>
      </c>
      <c r="K73">
        <v>185</v>
      </c>
      <c r="L73">
        <v>0.707897776223952</v>
      </c>
      <c r="N73">
        <v>351</v>
      </c>
      <c r="O73">
        <v>-1.0239218425104399</v>
      </c>
      <c r="Q73">
        <v>313</v>
      </c>
      <c r="R73">
        <v>-0.89615720385390796</v>
      </c>
      <c r="T73">
        <v>273</v>
      </c>
      <c r="U73">
        <v>-1.6144142134089701</v>
      </c>
      <c r="W73">
        <v>264</v>
      </c>
      <c r="X73">
        <v>-2.48844992420167</v>
      </c>
      <c r="Z73" t="s">
        <v>30</v>
      </c>
      <c r="AA73">
        <v>12</v>
      </c>
      <c r="AC73" t="s">
        <v>30</v>
      </c>
      <c r="AD73">
        <v>5</v>
      </c>
      <c r="AF73">
        <v>880</v>
      </c>
      <c r="AG73">
        <v>-6.9358948289224003</v>
      </c>
      <c r="AI73">
        <v>214</v>
      </c>
      <c r="AJ73">
        <v>0.56038915447241799</v>
      </c>
      <c r="AL73">
        <v>739</v>
      </c>
      <c r="AM73">
        <v>-3.5787944105841998</v>
      </c>
      <c r="AO73">
        <v>282</v>
      </c>
      <c r="AP73">
        <v>-0.73140250376945903</v>
      </c>
    </row>
    <row r="74" spans="2:42" x14ac:dyDescent="0.25">
      <c r="B74">
        <v>193</v>
      </c>
      <c r="C74">
        <v>-0.75874414062499995</v>
      </c>
      <c r="E74">
        <v>693</v>
      </c>
      <c r="F74">
        <v>-6.0178906249999997</v>
      </c>
      <c r="H74">
        <v>359</v>
      </c>
      <c r="I74">
        <v>-0.19022337649365101</v>
      </c>
      <c r="K74">
        <v>306</v>
      </c>
      <c r="L74">
        <v>-7.8590692854197206E-3</v>
      </c>
      <c r="N74" t="s">
        <v>30</v>
      </c>
      <c r="O74">
        <v>12</v>
      </c>
      <c r="Q74" t="s">
        <v>30</v>
      </c>
      <c r="R74">
        <v>4</v>
      </c>
      <c r="T74">
        <v>478</v>
      </c>
      <c r="U74">
        <v>-6.9233458848843599</v>
      </c>
      <c r="W74">
        <v>277</v>
      </c>
      <c r="X74">
        <v>-2.8312845371411801</v>
      </c>
      <c r="Z74">
        <v>1119</v>
      </c>
      <c r="AA74">
        <v>-8.8567996883656602E-2</v>
      </c>
      <c r="AC74">
        <v>477</v>
      </c>
      <c r="AD74">
        <v>2.66841888850416</v>
      </c>
      <c r="AF74">
        <v>775</v>
      </c>
      <c r="AG74">
        <v>-6.4197420216235104</v>
      </c>
      <c r="AI74">
        <v>594</v>
      </c>
      <c r="AJ74">
        <v>-2.42158593012637</v>
      </c>
      <c r="AL74">
        <v>840</v>
      </c>
      <c r="AM74">
        <v>-3.8701612903225602</v>
      </c>
      <c r="AO74">
        <v>269</v>
      </c>
      <c r="AP74">
        <v>-0.55427395463908802</v>
      </c>
    </row>
    <row r="75" spans="2:42" x14ac:dyDescent="0.25">
      <c r="B75">
        <v>402</v>
      </c>
      <c r="C75">
        <v>-3.2837441406250001</v>
      </c>
      <c r="E75">
        <v>119</v>
      </c>
      <c r="F75">
        <v>-0.63460937500000103</v>
      </c>
      <c r="H75">
        <v>361</v>
      </c>
      <c r="I75">
        <v>-0.214605938393538</v>
      </c>
      <c r="K75">
        <v>518</v>
      </c>
      <c r="L75">
        <v>-0.59604252768794597</v>
      </c>
      <c r="N75">
        <v>322</v>
      </c>
      <c r="O75">
        <v>-0.98997476230535997</v>
      </c>
      <c r="Q75">
        <v>197</v>
      </c>
      <c r="R75">
        <v>0.39755678481293999</v>
      </c>
      <c r="T75">
        <v>333</v>
      </c>
      <c r="U75">
        <v>-2.38590212235317</v>
      </c>
      <c r="W75">
        <v>459</v>
      </c>
      <c r="X75">
        <v>-5.2486093452002596</v>
      </c>
      <c r="Z75">
        <v>887</v>
      </c>
      <c r="AA75">
        <v>2.0807479224376699</v>
      </c>
      <c r="AC75">
        <v>605</v>
      </c>
      <c r="AD75">
        <v>0.97276445637119002</v>
      </c>
      <c r="AF75">
        <v>565</v>
      </c>
      <c r="AG75">
        <v>-1.4516917841330299</v>
      </c>
      <c r="AI75">
        <v>684</v>
      </c>
      <c r="AJ75">
        <v>-3.6470363563815602</v>
      </c>
      <c r="AL75">
        <v>843</v>
      </c>
      <c r="AM75">
        <v>-4.0142411178831399</v>
      </c>
      <c r="AO75">
        <v>830</v>
      </c>
      <c r="AP75">
        <v>-3.6468586081674901</v>
      </c>
    </row>
    <row r="76" spans="2:42" x14ac:dyDescent="0.25">
      <c r="B76">
        <v>363</v>
      </c>
      <c r="C76">
        <v>-2.1290839843749998</v>
      </c>
      <c r="E76">
        <v>266</v>
      </c>
      <c r="F76">
        <v>-2.2345781250000001</v>
      </c>
      <c r="H76">
        <v>336</v>
      </c>
      <c r="I76">
        <v>-0.16814387743635201</v>
      </c>
      <c r="K76">
        <v>189</v>
      </c>
      <c r="L76">
        <v>0.66294934385496196</v>
      </c>
      <c r="N76">
        <v>331</v>
      </c>
      <c r="O76">
        <v>-1.21381565371978</v>
      </c>
      <c r="Q76">
        <v>190</v>
      </c>
      <c r="R76">
        <v>0.45109006206250701</v>
      </c>
      <c r="T76">
        <v>290</v>
      </c>
      <c r="U76">
        <v>-1.8031810846496199</v>
      </c>
      <c r="W76">
        <v>189</v>
      </c>
      <c r="X76">
        <v>-0.85682215511760795</v>
      </c>
      <c r="Z76">
        <v>725</v>
      </c>
      <c r="AA76">
        <v>2.7370531076869802</v>
      </c>
      <c r="AC76">
        <v>703</v>
      </c>
      <c r="AD76">
        <v>0.53362621191135795</v>
      </c>
      <c r="AF76">
        <v>607</v>
      </c>
      <c r="AG76">
        <v>-3.3224666400656702</v>
      </c>
      <c r="AI76">
        <v>234</v>
      </c>
      <c r="AJ76">
        <v>0.40696088888206799</v>
      </c>
      <c r="AL76" t="s">
        <v>30</v>
      </c>
      <c r="AM76">
        <v>6</v>
      </c>
      <c r="AO76">
        <v>228</v>
      </c>
      <c r="AP76">
        <v>0.63887505574550196</v>
      </c>
    </row>
    <row r="77" spans="2:42" x14ac:dyDescent="0.25">
      <c r="B77">
        <v>477</v>
      </c>
      <c r="C77">
        <v>-4.2082871093750001</v>
      </c>
      <c r="E77">
        <v>45</v>
      </c>
      <c r="F77">
        <v>1.2056562500000001</v>
      </c>
      <c r="H77">
        <v>363</v>
      </c>
      <c r="I77">
        <v>-0.52298349336363303</v>
      </c>
      <c r="K77" t="s">
        <v>30</v>
      </c>
      <c r="L77">
        <v>5</v>
      </c>
      <c r="N77">
        <v>349</v>
      </c>
      <c r="O77">
        <v>-1.3869621117125199</v>
      </c>
      <c r="Q77">
        <v>192</v>
      </c>
      <c r="R77">
        <v>0.41917906064983101</v>
      </c>
      <c r="T77" t="s">
        <v>30</v>
      </c>
      <c r="U77">
        <v>5</v>
      </c>
      <c r="W77">
        <v>181</v>
      </c>
      <c r="X77">
        <v>-0.319687087388136</v>
      </c>
      <c r="Z77">
        <v>1396</v>
      </c>
      <c r="AA77">
        <v>-1.2031574619113601</v>
      </c>
      <c r="AC77">
        <v>548</v>
      </c>
      <c r="AD77">
        <v>2.0695204293628802</v>
      </c>
      <c r="AF77">
        <v>646</v>
      </c>
      <c r="AG77">
        <v>-3.4365668234589899</v>
      </c>
      <c r="AI77">
        <v>699</v>
      </c>
      <c r="AJ77">
        <v>-3.8646085435194801</v>
      </c>
      <c r="AL77">
        <v>1325</v>
      </c>
      <c r="AM77">
        <v>-7.5318531132536499</v>
      </c>
      <c r="AO77">
        <v>213</v>
      </c>
      <c r="AP77">
        <v>0.74414366943447496</v>
      </c>
    </row>
    <row r="78" spans="2:42" x14ac:dyDescent="0.25">
      <c r="B78">
        <v>364</v>
      </c>
      <c r="C78">
        <v>-3.1404462890625</v>
      </c>
      <c r="E78">
        <v>75</v>
      </c>
      <c r="F78">
        <v>0.748046874999999</v>
      </c>
      <c r="H78" t="s">
        <v>30</v>
      </c>
      <c r="I78">
        <v>13</v>
      </c>
      <c r="K78">
        <v>240</v>
      </c>
      <c r="L78">
        <v>0.57295758468703495</v>
      </c>
      <c r="N78">
        <v>307</v>
      </c>
      <c r="O78">
        <v>-8.6185933556610306E-2</v>
      </c>
      <c r="Q78">
        <v>392</v>
      </c>
      <c r="R78">
        <v>-1.7712806145934199</v>
      </c>
      <c r="T78">
        <v>264</v>
      </c>
      <c r="U78">
        <v>-1.3045197809183799</v>
      </c>
      <c r="W78">
        <v>184</v>
      </c>
      <c r="X78">
        <v>-0.32663577681060202</v>
      </c>
      <c r="Z78">
        <v>864</v>
      </c>
      <c r="AA78">
        <v>2.2271478964681402</v>
      </c>
      <c r="AC78">
        <v>884</v>
      </c>
      <c r="AD78">
        <v>-1.0762876558171799</v>
      </c>
      <c r="AF78" t="s">
        <v>30</v>
      </c>
      <c r="AG78">
        <v>6</v>
      </c>
      <c r="AI78">
        <v>506</v>
      </c>
      <c r="AJ78">
        <v>-1.09087234597647</v>
      </c>
      <c r="AL78">
        <v>1087</v>
      </c>
      <c r="AM78">
        <v>-6.6070357461403102</v>
      </c>
      <c r="AO78" t="s">
        <v>30</v>
      </c>
      <c r="AP78">
        <v>4</v>
      </c>
    </row>
    <row r="79" spans="2:42" x14ac:dyDescent="0.25">
      <c r="B79">
        <v>465</v>
      </c>
      <c r="C79">
        <v>-3.3791982421875</v>
      </c>
      <c r="E79">
        <v>100</v>
      </c>
      <c r="F79">
        <v>0.47229687499999901</v>
      </c>
      <c r="H79">
        <v>336</v>
      </c>
      <c r="I79">
        <v>-0.269887250433892</v>
      </c>
      <c r="K79">
        <v>254</v>
      </c>
      <c r="L79">
        <v>0.19580591591854099</v>
      </c>
      <c r="N79">
        <v>314</v>
      </c>
      <c r="O79">
        <v>-0.88464945000872897</v>
      </c>
      <c r="Q79">
        <v>212</v>
      </c>
      <c r="R79">
        <v>6.7924318661608502E-2</v>
      </c>
      <c r="T79">
        <v>469</v>
      </c>
      <c r="U79">
        <v>-7.1362536065333204</v>
      </c>
      <c r="W79">
        <v>180</v>
      </c>
      <c r="X79">
        <v>-0.31034830554061299</v>
      </c>
      <c r="Z79">
        <v>940</v>
      </c>
      <c r="AA79">
        <v>0.92776900103878102</v>
      </c>
      <c r="AC79">
        <v>873</v>
      </c>
      <c r="AD79">
        <v>-0.741404085872577</v>
      </c>
      <c r="AF79">
        <v>741</v>
      </c>
      <c r="AG79">
        <v>-5.6205369817604298</v>
      </c>
      <c r="AI79">
        <v>722</v>
      </c>
      <c r="AJ79">
        <v>-4.0167534395838196</v>
      </c>
      <c r="AL79">
        <v>630</v>
      </c>
      <c r="AM79">
        <v>-1.5610727823907899</v>
      </c>
      <c r="AO79">
        <v>1131</v>
      </c>
      <c r="AP79">
        <v>-7.2978296417422603</v>
      </c>
    </row>
    <row r="80" spans="2:42" x14ac:dyDescent="0.25">
      <c r="B80">
        <v>537</v>
      </c>
      <c r="C80">
        <v>-4.5985146484374999</v>
      </c>
      <c r="E80">
        <v>527</v>
      </c>
      <c r="F80">
        <v>-3.785890625</v>
      </c>
      <c r="H80">
        <v>333</v>
      </c>
      <c r="I80">
        <v>-0.26108454344541598</v>
      </c>
      <c r="K80">
        <v>261</v>
      </c>
      <c r="L80">
        <v>8.4620859294035594E-2</v>
      </c>
      <c r="N80" t="s">
        <v>30</v>
      </c>
      <c r="O80">
        <v>13</v>
      </c>
      <c r="Q80">
        <v>366</v>
      </c>
      <c r="R80">
        <v>-0.98560895858796005</v>
      </c>
      <c r="T80">
        <v>433</v>
      </c>
      <c r="U80">
        <v>-6.60562496943614</v>
      </c>
      <c r="W80">
        <v>142</v>
      </c>
      <c r="X80">
        <v>0.242010611765857</v>
      </c>
      <c r="Z80" t="s">
        <v>30</v>
      </c>
      <c r="AA80">
        <v>13</v>
      </c>
      <c r="AC80">
        <v>447</v>
      </c>
      <c r="AD80">
        <v>3.2004566308864302</v>
      </c>
      <c r="AF80">
        <v>725</v>
      </c>
      <c r="AG80">
        <v>-5.4669613876505103</v>
      </c>
      <c r="AI80">
        <v>853</v>
      </c>
      <c r="AJ80">
        <v>-5.5219442760568302</v>
      </c>
      <c r="AL80">
        <v>1261</v>
      </c>
      <c r="AM80">
        <v>-7.41078609123152</v>
      </c>
      <c r="AO80">
        <v>221</v>
      </c>
      <c r="AP80">
        <v>0.631224914523561</v>
      </c>
    </row>
    <row r="81" spans="2:42" x14ac:dyDescent="0.25">
      <c r="B81" t="s">
        <v>30</v>
      </c>
      <c r="C81">
        <v>7</v>
      </c>
      <c r="E81">
        <v>535</v>
      </c>
      <c r="F81">
        <v>-4.2393593750000003</v>
      </c>
      <c r="H81">
        <v>489</v>
      </c>
      <c r="I81">
        <v>-1.1044837618149801</v>
      </c>
      <c r="K81">
        <v>245</v>
      </c>
      <c r="L81">
        <v>0.55749228982756704</v>
      </c>
      <c r="N81">
        <v>325</v>
      </c>
      <c r="O81">
        <v>-1.2427778924144099</v>
      </c>
      <c r="Q81">
        <v>372</v>
      </c>
      <c r="R81">
        <v>-1.35109799844447</v>
      </c>
      <c r="T81">
        <v>691</v>
      </c>
      <c r="U81">
        <v>-11.1480439141279</v>
      </c>
      <c r="W81">
        <v>143</v>
      </c>
      <c r="X81">
        <v>0.23506192234339099</v>
      </c>
      <c r="Z81">
        <v>1237</v>
      </c>
      <c r="AA81">
        <v>-0.906221866343489</v>
      </c>
      <c r="AC81">
        <v>498</v>
      </c>
      <c r="AD81">
        <v>2.4646857686980601</v>
      </c>
      <c r="AF81">
        <v>563</v>
      </c>
      <c r="AG81">
        <v>-2.5397451293344999</v>
      </c>
      <c r="AI81">
        <v>703</v>
      </c>
      <c r="AJ81">
        <v>-3.8701487097244698</v>
      </c>
      <c r="AL81">
        <v>754</v>
      </c>
      <c r="AM81">
        <v>-4.2872013633757504</v>
      </c>
      <c r="AO81">
        <v>225</v>
      </c>
      <c r="AP81">
        <v>0.61970417719637205</v>
      </c>
    </row>
    <row r="82" spans="2:42" x14ac:dyDescent="0.25">
      <c r="B82">
        <v>386</v>
      </c>
      <c r="C82">
        <v>-2.5928857421874998</v>
      </c>
      <c r="E82">
        <v>292</v>
      </c>
      <c r="F82">
        <v>-2.8874218749999998</v>
      </c>
      <c r="H82">
        <v>355</v>
      </c>
      <c r="I82">
        <v>-0.96909687972130798</v>
      </c>
      <c r="K82">
        <v>561</v>
      </c>
      <c r="L82">
        <v>-5.1167238946672002</v>
      </c>
      <c r="N82">
        <v>410</v>
      </c>
      <c r="O82">
        <v>-1.6496047681782899</v>
      </c>
      <c r="Q82">
        <v>256</v>
      </c>
      <c r="R82">
        <v>-4.9780162219647303E-2</v>
      </c>
      <c r="T82">
        <v>725</v>
      </c>
      <c r="U82">
        <v>-11.883773045136699</v>
      </c>
      <c r="W82">
        <v>166</v>
      </c>
      <c r="X82">
        <v>2.0580162844148899E-2</v>
      </c>
      <c r="Z82">
        <v>1065</v>
      </c>
      <c r="AA82">
        <v>-0.78676419667590203</v>
      </c>
      <c r="AC82">
        <v>885</v>
      </c>
      <c r="AD82">
        <v>-1.2469117901662099</v>
      </c>
      <c r="AF82">
        <v>637</v>
      </c>
      <c r="AG82">
        <v>-4.05003126894362</v>
      </c>
      <c r="AI82">
        <v>687</v>
      </c>
      <c r="AJ82">
        <v>-3.7629478364960498</v>
      </c>
      <c r="AL82">
        <v>664</v>
      </c>
      <c r="AM82">
        <v>-1.8580492524793499</v>
      </c>
      <c r="AO82">
        <v>636</v>
      </c>
      <c r="AP82">
        <v>-2.3972461721421099</v>
      </c>
    </row>
    <row r="83" spans="2:42" x14ac:dyDescent="0.25">
      <c r="B83">
        <v>241</v>
      </c>
      <c r="C83">
        <v>-0.65146972656249902</v>
      </c>
      <c r="E83">
        <v>523</v>
      </c>
      <c r="F83">
        <v>-3.4359062499999999</v>
      </c>
      <c r="H83" t="s">
        <v>30</v>
      </c>
      <c r="I83">
        <v>14</v>
      </c>
      <c r="K83">
        <v>238</v>
      </c>
      <c r="L83">
        <v>0.61353993682028696</v>
      </c>
      <c r="N83">
        <v>364</v>
      </c>
      <c r="O83">
        <v>-1.3228242408850699</v>
      </c>
      <c r="Q83">
        <v>191</v>
      </c>
      <c r="R83">
        <v>0.42714718813987101</v>
      </c>
      <c r="T83">
        <v>293</v>
      </c>
      <c r="U83">
        <v>-1.7370018093794299</v>
      </c>
      <c r="W83">
        <v>168</v>
      </c>
      <c r="X83">
        <v>1.70836593476454E-2</v>
      </c>
      <c r="Z83">
        <v>822</v>
      </c>
      <c r="AA83">
        <v>-4.5468317174517398E-3</v>
      </c>
      <c r="AC83" t="s">
        <v>30</v>
      </c>
      <c r="AD83">
        <v>6</v>
      </c>
      <c r="AF83">
        <v>845</v>
      </c>
      <c r="AG83">
        <v>-6.5396923749817901</v>
      </c>
      <c r="AI83">
        <v>217</v>
      </c>
      <c r="AJ83">
        <v>0.55697738660691698</v>
      </c>
      <c r="AL83">
        <v>707</v>
      </c>
      <c r="AM83">
        <v>-2.1473190394784201</v>
      </c>
      <c r="AO83">
        <v>228</v>
      </c>
      <c r="AP83">
        <v>0.50445034933848598</v>
      </c>
    </row>
    <row r="84" spans="2:42" x14ac:dyDescent="0.25">
      <c r="B84">
        <v>284</v>
      </c>
      <c r="C84">
        <v>-1.4595898437499999</v>
      </c>
      <c r="E84">
        <v>518</v>
      </c>
      <c r="F84">
        <v>-3.40884375</v>
      </c>
      <c r="H84">
        <v>597</v>
      </c>
      <c r="I84">
        <v>-1.0334427948906899</v>
      </c>
      <c r="K84">
        <v>562</v>
      </c>
      <c r="L84">
        <v>-5.4469902233765097</v>
      </c>
      <c r="N84">
        <v>307</v>
      </c>
      <c r="O84">
        <v>-0.776832907414167</v>
      </c>
      <c r="Q84">
        <v>263</v>
      </c>
      <c r="R84">
        <v>-0.162455754670561</v>
      </c>
      <c r="T84">
        <v>263</v>
      </c>
      <c r="U84">
        <v>-0.92811751185877001</v>
      </c>
      <c r="W84" t="s">
        <v>30</v>
      </c>
      <c r="X84">
        <v>5</v>
      </c>
      <c r="Z84" t="s">
        <v>30</v>
      </c>
      <c r="AA84">
        <v>14</v>
      </c>
      <c r="AC84">
        <v>613</v>
      </c>
      <c r="AD84">
        <v>2.1871050467451498</v>
      </c>
      <c r="AF84">
        <v>977</v>
      </c>
      <c r="AG84">
        <v>-7.27330495468882</v>
      </c>
      <c r="AI84">
        <v>520</v>
      </c>
      <c r="AJ84">
        <v>-1.2975738752771999</v>
      </c>
      <c r="AL84">
        <v>899</v>
      </c>
      <c r="AM84">
        <v>-5.8259897481365304</v>
      </c>
      <c r="AO84">
        <v>272</v>
      </c>
      <c r="AP84">
        <v>0.45837669094693001</v>
      </c>
    </row>
    <row r="85" spans="2:42" x14ac:dyDescent="0.25">
      <c r="B85">
        <v>443</v>
      </c>
      <c r="C85">
        <v>-4.6277001953124897</v>
      </c>
      <c r="E85">
        <v>101</v>
      </c>
      <c r="F85">
        <v>0.445906249999999</v>
      </c>
      <c r="H85">
        <v>397</v>
      </c>
      <c r="I85">
        <v>-0.96073462023499001</v>
      </c>
      <c r="K85">
        <v>239</v>
      </c>
      <c r="L85">
        <v>0.59587209229731897</v>
      </c>
      <c r="N85">
        <v>297</v>
      </c>
      <c r="O85">
        <v>-0.56572117902890395</v>
      </c>
      <c r="Q85">
        <v>373</v>
      </c>
      <c r="R85">
        <v>-1.3670342534245501</v>
      </c>
      <c r="T85">
        <v>208</v>
      </c>
      <c r="U85">
        <v>-0.66287104503887795</v>
      </c>
      <c r="W85">
        <v>632</v>
      </c>
      <c r="X85">
        <v>-8.6758533424617692</v>
      </c>
      <c r="Z85">
        <v>849</v>
      </c>
      <c r="AA85">
        <v>2.1452432479224401</v>
      </c>
      <c r="AC85">
        <v>636</v>
      </c>
      <c r="AD85">
        <v>1.8499155990304701</v>
      </c>
      <c r="AF85">
        <v>605</v>
      </c>
      <c r="AG85">
        <v>-3.4434223954696601</v>
      </c>
      <c r="AI85">
        <v>603</v>
      </c>
      <c r="AJ85">
        <v>-2.50682315206297</v>
      </c>
      <c r="AL85">
        <v>1140</v>
      </c>
      <c r="AM85">
        <v>-7.2574310083034499</v>
      </c>
      <c r="AO85">
        <v>681</v>
      </c>
      <c r="AP85">
        <v>-3.05302883900699</v>
      </c>
    </row>
    <row r="86" spans="2:42" x14ac:dyDescent="0.25">
      <c r="B86">
        <v>644</v>
      </c>
      <c r="C86">
        <v>-4.6481445312499998</v>
      </c>
      <c r="E86">
        <v>673</v>
      </c>
      <c r="F86">
        <v>-5.4359374999999996</v>
      </c>
      <c r="H86">
        <v>332</v>
      </c>
      <c r="I86">
        <v>-0.101937219842924</v>
      </c>
      <c r="K86">
        <v>262</v>
      </c>
      <c r="L86">
        <v>8.1087290389441902E-2</v>
      </c>
      <c r="N86">
        <v>294</v>
      </c>
      <c r="O86">
        <v>-0.28765416421961598</v>
      </c>
      <c r="Q86">
        <v>410</v>
      </c>
      <c r="R86">
        <v>-2.0575145632609</v>
      </c>
      <c r="T86">
        <v>546</v>
      </c>
      <c r="U86">
        <v>-7.49181255807129</v>
      </c>
      <c r="W86">
        <v>237</v>
      </c>
      <c r="X86">
        <v>-1.3494865274585499</v>
      </c>
      <c r="Z86">
        <v>896</v>
      </c>
      <c r="AA86">
        <v>1.4487826783241</v>
      </c>
      <c r="AC86">
        <v>1092</v>
      </c>
      <c r="AD86">
        <v>6.5504890927978301E-2</v>
      </c>
      <c r="AF86">
        <v>540</v>
      </c>
      <c r="AG86">
        <v>-2.4116911318973999</v>
      </c>
      <c r="AI86" t="s">
        <v>30</v>
      </c>
      <c r="AJ86">
        <v>4</v>
      </c>
      <c r="AL86">
        <v>1016</v>
      </c>
      <c r="AM86">
        <v>-6.3752010819936897</v>
      </c>
      <c r="AO86">
        <v>1162</v>
      </c>
      <c r="AP86">
        <v>-8.0305578266686801</v>
      </c>
    </row>
    <row r="87" spans="2:42" x14ac:dyDescent="0.25">
      <c r="B87" t="s">
        <v>30</v>
      </c>
      <c r="C87">
        <v>8</v>
      </c>
      <c r="E87" t="s">
        <v>30</v>
      </c>
      <c r="F87">
        <v>5</v>
      </c>
      <c r="H87">
        <v>343</v>
      </c>
      <c r="I87">
        <v>-0.373616539100252</v>
      </c>
      <c r="K87">
        <v>248</v>
      </c>
      <c r="L87">
        <v>0.39550624929765599</v>
      </c>
      <c r="N87">
        <v>314</v>
      </c>
      <c r="O87">
        <v>-1.1368430659830799</v>
      </c>
      <c r="Q87">
        <v>202</v>
      </c>
      <c r="R87">
        <v>0.223379787622419</v>
      </c>
      <c r="T87">
        <v>317</v>
      </c>
      <c r="U87">
        <v>-2.85428382806005</v>
      </c>
      <c r="W87">
        <v>525</v>
      </c>
      <c r="X87">
        <v>-7.7928370580468496</v>
      </c>
      <c r="Z87">
        <v>803</v>
      </c>
      <c r="AA87">
        <v>2.7315583881579002</v>
      </c>
      <c r="AC87">
        <v>632</v>
      </c>
      <c r="AD87">
        <v>1.9288629674515201</v>
      </c>
      <c r="AF87">
        <v>500</v>
      </c>
      <c r="AG87">
        <v>-2.2733577090415298</v>
      </c>
      <c r="AI87">
        <v>226</v>
      </c>
      <c r="AJ87">
        <v>0.57165077002171505</v>
      </c>
      <c r="AL87" t="s">
        <v>30</v>
      </c>
      <c r="AM87">
        <v>7</v>
      </c>
      <c r="AO87">
        <v>287</v>
      </c>
      <c r="AP87">
        <v>0.20903262970120401</v>
      </c>
    </row>
    <row r="88" spans="2:42" x14ac:dyDescent="0.25">
      <c r="B88">
        <v>435</v>
      </c>
      <c r="C88">
        <v>-2.6847656249999998</v>
      </c>
      <c r="E88">
        <v>39</v>
      </c>
      <c r="F88">
        <v>1.3146484375</v>
      </c>
      <c r="H88">
        <v>303</v>
      </c>
      <c r="I88">
        <v>-1.5042640062929199E-3</v>
      </c>
      <c r="K88" t="s">
        <v>30</v>
      </c>
      <c r="L88">
        <v>6</v>
      </c>
      <c r="N88">
        <v>368</v>
      </c>
      <c r="O88">
        <v>-1.4830478881287601</v>
      </c>
      <c r="Q88">
        <v>419</v>
      </c>
      <c r="R88">
        <v>-2.1998575419437798</v>
      </c>
      <c r="T88" t="s">
        <v>30</v>
      </c>
      <c r="U88">
        <v>6</v>
      </c>
      <c r="W88">
        <v>245</v>
      </c>
      <c r="X88">
        <v>-1.44294342021614</v>
      </c>
      <c r="Z88">
        <v>1000</v>
      </c>
      <c r="AA88">
        <v>1.4111993594182799</v>
      </c>
      <c r="AC88">
        <v>642</v>
      </c>
      <c r="AD88">
        <v>1.73149454639889</v>
      </c>
      <c r="AF88">
        <v>688</v>
      </c>
      <c r="AG88">
        <v>-5.2058647493496997</v>
      </c>
      <c r="AI88">
        <v>239</v>
      </c>
      <c r="AJ88">
        <v>0.49419740486951402</v>
      </c>
      <c r="AL88">
        <v>742</v>
      </c>
      <c r="AM88">
        <v>-3.6651041113635601</v>
      </c>
      <c r="AO88">
        <v>621</v>
      </c>
      <c r="AP88">
        <v>-2.2322376244982798</v>
      </c>
    </row>
    <row r="89" spans="2:42" x14ac:dyDescent="0.25">
      <c r="B89">
        <v>708</v>
      </c>
      <c r="C89">
        <v>-6.1652001953124902</v>
      </c>
      <c r="E89">
        <v>39</v>
      </c>
      <c r="F89">
        <v>1.3146484375</v>
      </c>
      <c r="H89">
        <v>349</v>
      </c>
      <c r="I89">
        <v>-0.84263007404262802</v>
      </c>
      <c r="K89">
        <v>198</v>
      </c>
      <c r="L89">
        <v>0.63312158973142396</v>
      </c>
      <c r="N89" t="s">
        <v>30</v>
      </c>
      <c r="O89">
        <v>14</v>
      </c>
      <c r="Q89">
        <v>385</v>
      </c>
      <c r="R89">
        <v>-1.5258551451564299</v>
      </c>
      <c r="T89">
        <v>259</v>
      </c>
      <c r="U89">
        <v>-1.5360576923077001</v>
      </c>
      <c r="W89">
        <v>496</v>
      </c>
      <c r="X89">
        <v>-6.5792251454838704</v>
      </c>
      <c r="Z89">
        <v>1016</v>
      </c>
      <c r="AA89">
        <v>0.52249069425207795</v>
      </c>
      <c r="AC89">
        <v>621</v>
      </c>
      <c r="AD89">
        <v>2.0226313625346299</v>
      </c>
      <c r="AF89">
        <v>587</v>
      </c>
      <c r="AG89">
        <v>-3.1964648828661701</v>
      </c>
      <c r="AI89">
        <v>225</v>
      </c>
      <c r="AJ89">
        <v>0.72372142632422998</v>
      </c>
      <c r="AL89">
        <v>1051</v>
      </c>
      <c r="AM89">
        <v>-7.0333569145659904</v>
      </c>
      <c r="AO89">
        <v>1015</v>
      </c>
      <c r="AP89">
        <v>-6.2033688865765102</v>
      </c>
    </row>
    <row r="90" spans="2:42" x14ac:dyDescent="0.25">
      <c r="B90">
        <v>450</v>
      </c>
      <c r="C90">
        <v>-3.1921826171875001</v>
      </c>
      <c r="E90">
        <v>135</v>
      </c>
      <c r="F90">
        <v>0.5751953125</v>
      </c>
      <c r="H90" t="s">
        <v>30</v>
      </c>
      <c r="I90">
        <v>15</v>
      </c>
      <c r="K90">
        <v>471</v>
      </c>
      <c r="L90">
        <v>-1.0738247449712199</v>
      </c>
      <c r="N90">
        <v>287</v>
      </c>
      <c r="O90">
        <v>-0.62064570403644403</v>
      </c>
      <c r="Q90">
        <v>207</v>
      </c>
      <c r="R90">
        <v>0.173250424596435</v>
      </c>
      <c r="T90">
        <v>740</v>
      </c>
      <c r="U90">
        <v>-12.4621066433566</v>
      </c>
      <c r="W90">
        <v>157</v>
      </c>
      <c r="X90">
        <v>0.21025111252383999</v>
      </c>
      <c r="Z90" t="s">
        <v>30</v>
      </c>
      <c r="AA90">
        <v>15</v>
      </c>
      <c r="AC90">
        <v>613</v>
      </c>
      <c r="AD90">
        <v>2.1871050467451498</v>
      </c>
      <c r="AF90">
        <v>1190</v>
      </c>
      <c r="AG90">
        <v>-7.5971946194397102</v>
      </c>
      <c r="AI90">
        <v>257</v>
      </c>
      <c r="AJ90">
        <v>0.34846264224491802</v>
      </c>
      <c r="AL90">
        <v>835</v>
      </c>
      <c r="AM90">
        <v>-4.2670512221537704</v>
      </c>
      <c r="AO90">
        <v>306</v>
      </c>
      <c r="AP90">
        <v>-8.8735691987512896E-2</v>
      </c>
    </row>
    <row r="91" spans="2:42" x14ac:dyDescent="0.25">
      <c r="B91">
        <v>456</v>
      </c>
      <c r="C91">
        <v>-3.9273486328124898</v>
      </c>
      <c r="E91">
        <v>41</v>
      </c>
      <c r="F91">
        <v>1.2833984375</v>
      </c>
      <c r="H91">
        <v>351</v>
      </c>
      <c r="I91">
        <v>-0.33792343517836398</v>
      </c>
      <c r="K91">
        <v>370</v>
      </c>
      <c r="L91">
        <v>-0.72958489929952897</v>
      </c>
      <c r="N91">
        <v>362</v>
      </c>
      <c r="O91">
        <v>-1.67327264646593</v>
      </c>
      <c r="Q91">
        <v>417</v>
      </c>
      <c r="R91">
        <v>-2.1981555848319898</v>
      </c>
      <c r="T91">
        <v>478</v>
      </c>
      <c r="U91">
        <v>-8.2866695804195505</v>
      </c>
      <c r="W91">
        <v>156</v>
      </c>
      <c r="X91">
        <v>0.211199814171842</v>
      </c>
      <c r="Z91">
        <v>1177</v>
      </c>
      <c r="AA91">
        <v>0.76593879847645496</v>
      </c>
      <c r="AC91">
        <v>646</v>
      </c>
      <c r="AD91">
        <v>1.6788629674515201</v>
      </c>
      <c r="AF91" t="s">
        <v>30</v>
      </c>
      <c r="AG91">
        <v>7</v>
      </c>
      <c r="AI91">
        <v>265</v>
      </c>
      <c r="AJ91">
        <v>1.1655834439574699E-3</v>
      </c>
      <c r="AL91">
        <v>649</v>
      </c>
      <c r="AM91">
        <v>-1.77598550086008</v>
      </c>
      <c r="AO91">
        <v>627</v>
      </c>
      <c r="AP91">
        <v>-2.2857105693473998</v>
      </c>
    </row>
    <row r="92" spans="2:42" x14ac:dyDescent="0.25">
      <c r="B92">
        <v>340</v>
      </c>
      <c r="C92">
        <v>-1.5347656249999999</v>
      </c>
      <c r="E92">
        <v>136</v>
      </c>
      <c r="F92">
        <v>0.56757812500000004</v>
      </c>
      <c r="H92">
        <v>444</v>
      </c>
      <c r="I92">
        <v>-0.78302638314874995</v>
      </c>
      <c r="K92">
        <v>561</v>
      </c>
      <c r="L92">
        <v>-1.8684254391988899</v>
      </c>
      <c r="N92">
        <v>318</v>
      </c>
      <c r="O92">
        <v>-0.97211869652862604</v>
      </c>
      <c r="Q92" t="s">
        <v>30</v>
      </c>
      <c r="R92">
        <v>5</v>
      </c>
      <c r="T92">
        <v>317</v>
      </c>
      <c r="U92">
        <v>-2.3298076923076998</v>
      </c>
      <c r="W92">
        <v>253</v>
      </c>
      <c r="X92">
        <v>-1.5781957552936501</v>
      </c>
      <c r="Z92">
        <v>748</v>
      </c>
      <c r="AA92">
        <v>2.1631102839335199</v>
      </c>
      <c r="AC92">
        <v>1396</v>
      </c>
      <c r="AD92">
        <v>-3.8533792849722999</v>
      </c>
      <c r="AF92">
        <v>838</v>
      </c>
      <c r="AG92">
        <v>-6.8814465819016197</v>
      </c>
      <c r="AI92">
        <v>638</v>
      </c>
      <c r="AJ92">
        <v>-3.0863874586597602</v>
      </c>
      <c r="AL92">
        <v>981</v>
      </c>
      <c r="AM92">
        <v>-5.9075146265581697</v>
      </c>
      <c r="AO92">
        <v>626</v>
      </c>
      <c r="AP92">
        <v>-2.2829288687379101</v>
      </c>
    </row>
    <row r="93" spans="2:42" x14ac:dyDescent="0.25">
      <c r="B93">
        <v>312</v>
      </c>
      <c r="C93">
        <v>-1.3509423828125</v>
      </c>
      <c r="E93">
        <v>39</v>
      </c>
      <c r="F93">
        <v>1.3146484375</v>
      </c>
      <c r="H93">
        <v>368</v>
      </c>
      <c r="I93">
        <v>-0.73029223738591198</v>
      </c>
      <c r="K93">
        <v>207</v>
      </c>
      <c r="L93">
        <v>0.58687241693615899</v>
      </c>
      <c r="N93">
        <v>355</v>
      </c>
      <c r="O93">
        <v>-1.3327455119760101</v>
      </c>
      <c r="Q93">
        <v>242</v>
      </c>
      <c r="R93">
        <v>0.197795273090903</v>
      </c>
      <c r="T93">
        <v>276</v>
      </c>
      <c r="U93">
        <v>-2.01831293706294</v>
      </c>
      <c r="W93">
        <v>568</v>
      </c>
      <c r="X93">
        <v>-8.0823964497041398</v>
      </c>
      <c r="Z93">
        <v>762</v>
      </c>
      <c r="AA93">
        <v>0.785226584141275</v>
      </c>
      <c r="AC93">
        <v>1402</v>
      </c>
      <c r="AD93">
        <v>-3.92574770602493</v>
      </c>
      <c r="AF93">
        <v>628</v>
      </c>
      <c r="AG93">
        <v>-3.3407303888091802</v>
      </c>
      <c r="AI93">
        <v>406</v>
      </c>
      <c r="AJ93">
        <v>-1.1135534564651901</v>
      </c>
      <c r="AL93">
        <v>1161</v>
      </c>
      <c r="AM93">
        <v>-7.7616602338125196</v>
      </c>
      <c r="AO93">
        <v>647</v>
      </c>
      <c r="AP93">
        <v>-2.70146796491749</v>
      </c>
    </row>
    <row r="94" spans="2:42" x14ac:dyDescent="0.25">
      <c r="B94">
        <v>628</v>
      </c>
      <c r="C94">
        <v>-4.376181640625</v>
      </c>
      <c r="E94">
        <v>407</v>
      </c>
      <c r="F94">
        <v>-3.0373046874999998</v>
      </c>
      <c r="H94" t="s">
        <v>30</v>
      </c>
      <c r="I94">
        <v>16</v>
      </c>
      <c r="K94">
        <v>428</v>
      </c>
      <c r="L94">
        <v>-0.91700358351333999</v>
      </c>
      <c r="N94" t="s">
        <v>30</v>
      </c>
      <c r="O94">
        <v>15</v>
      </c>
      <c r="Q94">
        <v>224</v>
      </c>
      <c r="R94">
        <v>0.388029555086427</v>
      </c>
      <c r="T94">
        <v>254</v>
      </c>
      <c r="U94">
        <v>-1.1193618881118901</v>
      </c>
      <c r="W94">
        <v>649</v>
      </c>
      <c r="X94">
        <v>-12.6143796762678</v>
      </c>
      <c r="Z94" t="s">
        <v>30</v>
      </c>
      <c r="AA94">
        <v>16</v>
      </c>
      <c r="AC94">
        <v>1004</v>
      </c>
      <c r="AD94">
        <v>0.52827324272853204</v>
      </c>
      <c r="AF94">
        <v>681</v>
      </c>
      <c r="AG94">
        <v>-4.2069489951734598</v>
      </c>
      <c r="AI94">
        <v>727</v>
      </c>
      <c r="AJ94">
        <v>-4.3042103728485603</v>
      </c>
      <c r="AL94">
        <v>879</v>
      </c>
      <c r="AM94">
        <v>-5.5610066841512502</v>
      </c>
      <c r="AO94">
        <v>641</v>
      </c>
      <c r="AP94">
        <v>-2.44977330162033</v>
      </c>
    </row>
    <row r="95" spans="2:42" x14ac:dyDescent="0.25">
      <c r="B95">
        <v>663</v>
      </c>
      <c r="C95">
        <v>-5.9466259765624896</v>
      </c>
      <c r="E95">
        <v>623</v>
      </c>
      <c r="F95">
        <v>-4.2035156249999996</v>
      </c>
      <c r="H95">
        <v>368</v>
      </c>
      <c r="I95">
        <v>-0.72794016656469496</v>
      </c>
      <c r="K95">
        <v>573</v>
      </c>
      <c r="L95">
        <v>-2.0476991222265202</v>
      </c>
      <c r="N95">
        <v>319</v>
      </c>
      <c r="O95">
        <v>-0.93127093220742596</v>
      </c>
      <c r="Q95">
        <v>414</v>
      </c>
      <c r="R95">
        <v>-2.5856934810558601</v>
      </c>
      <c r="T95">
        <v>582</v>
      </c>
      <c r="U95">
        <v>-8.5545454545454298</v>
      </c>
      <c r="W95">
        <v>624</v>
      </c>
      <c r="X95">
        <v>-8.1292874957210604</v>
      </c>
      <c r="Z95">
        <v>1469</v>
      </c>
      <c r="AA95">
        <v>-0.26655124653739698</v>
      </c>
      <c r="AC95">
        <v>706</v>
      </c>
      <c r="AD95">
        <v>1.31044191481995</v>
      </c>
      <c r="AF95">
        <v>744</v>
      </c>
      <c r="AG95">
        <v>-4.9885615134936101</v>
      </c>
      <c r="AI95">
        <v>735</v>
      </c>
      <c r="AJ95">
        <v>-4.3631018792059404</v>
      </c>
      <c r="AL95">
        <v>772</v>
      </c>
      <c r="AM95">
        <v>-4.2351718288772098</v>
      </c>
      <c r="AO95">
        <v>285</v>
      </c>
      <c r="AP95">
        <v>0.22649212130221599</v>
      </c>
    </row>
    <row r="96" spans="2:42" x14ac:dyDescent="0.25">
      <c r="B96">
        <v>353</v>
      </c>
      <c r="C96">
        <v>-1.7987841796874999</v>
      </c>
      <c r="E96">
        <v>59</v>
      </c>
      <c r="F96">
        <v>0.6240234375</v>
      </c>
      <c r="H96">
        <v>395</v>
      </c>
      <c r="I96">
        <v>-0.96292562024747297</v>
      </c>
      <c r="K96">
        <v>402</v>
      </c>
      <c r="L96">
        <v>-0.81166858120341001</v>
      </c>
      <c r="N96">
        <v>336</v>
      </c>
      <c r="O96">
        <v>-1.2676941635847101</v>
      </c>
      <c r="Q96">
        <v>196</v>
      </c>
      <c r="R96">
        <v>0.44701234901033399</v>
      </c>
      <c r="T96">
        <v>326</v>
      </c>
      <c r="U96">
        <v>-2.42220279720281</v>
      </c>
      <c r="W96">
        <v>246</v>
      </c>
      <c r="X96">
        <v>-1.4893466673186899</v>
      </c>
      <c r="Z96">
        <v>837</v>
      </c>
      <c r="AA96">
        <v>0.63206371191135602</v>
      </c>
      <c r="AC96" t="s">
        <v>30</v>
      </c>
      <c r="AD96">
        <v>7</v>
      </c>
      <c r="AF96">
        <v>662</v>
      </c>
      <c r="AG96">
        <v>-3.9727432647079199</v>
      </c>
      <c r="AI96">
        <v>284</v>
      </c>
      <c r="AJ96">
        <v>-0.35523745213741398</v>
      </c>
      <c r="AL96">
        <v>620</v>
      </c>
      <c r="AM96">
        <v>-1.59878421712078</v>
      </c>
      <c r="AO96">
        <v>1052</v>
      </c>
      <c r="AP96">
        <v>-6.8328043704474801</v>
      </c>
    </row>
    <row r="97" spans="2:42" x14ac:dyDescent="0.25">
      <c r="B97">
        <v>406</v>
      </c>
      <c r="C97">
        <v>-2.2153125</v>
      </c>
      <c r="E97">
        <v>414</v>
      </c>
      <c r="F97">
        <v>-3.2699218750000001</v>
      </c>
      <c r="H97">
        <v>412</v>
      </c>
      <c r="I97">
        <v>-1.04292256115072</v>
      </c>
      <c r="K97">
        <v>200</v>
      </c>
      <c r="L97">
        <v>0.61192017630386297</v>
      </c>
      <c r="N97">
        <v>425</v>
      </c>
      <c r="O97">
        <v>-1.3429608260186401</v>
      </c>
      <c r="Q97">
        <v>254</v>
      </c>
      <c r="R97">
        <v>-6.3725972603609501E-2</v>
      </c>
      <c r="T97">
        <v>347</v>
      </c>
      <c r="U97">
        <v>-4.90576923076922</v>
      </c>
      <c r="W97">
        <v>169</v>
      </c>
      <c r="X97">
        <v>2.9056433077412101E-2</v>
      </c>
      <c r="Z97">
        <v>1150</v>
      </c>
      <c r="AA97">
        <v>-0.19196675900276999</v>
      </c>
      <c r="AC97">
        <v>837</v>
      </c>
      <c r="AD97">
        <v>1.76280622403047</v>
      </c>
      <c r="AF97">
        <v>501</v>
      </c>
      <c r="AG97">
        <v>-2.6525993508337198</v>
      </c>
      <c r="AI97">
        <v>755</v>
      </c>
      <c r="AJ97">
        <v>-4.5577274575854796</v>
      </c>
      <c r="AL97">
        <v>1115</v>
      </c>
      <c r="AM97">
        <v>-7.1831264998194504</v>
      </c>
      <c r="AO97">
        <v>300</v>
      </c>
      <c r="AP97">
        <v>-4.9106213765422797E-2</v>
      </c>
    </row>
    <row r="98" spans="2:42" x14ac:dyDescent="0.25">
      <c r="B98">
        <v>407</v>
      </c>
      <c r="C98">
        <v>-2.6639697265625002</v>
      </c>
      <c r="E98">
        <v>41</v>
      </c>
      <c r="F98">
        <v>1.2833984375</v>
      </c>
      <c r="H98">
        <v>348</v>
      </c>
      <c r="I98">
        <v>-0.49010631921986803</v>
      </c>
      <c r="K98">
        <v>480</v>
      </c>
      <c r="L98">
        <v>-1.1390393811884301</v>
      </c>
      <c r="N98">
        <v>273</v>
      </c>
      <c r="O98">
        <v>-0.39564451357914998</v>
      </c>
      <c r="Q98">
        <v>372</v>
      </c>
      <c r="R98">
        <v>-1.4386351010301399</v>
      </c>
      <c r="T98">
        <v>241</v>
      </c>
      <c r="U98">
        <v>-0.90882867132866996</v>
      </c>
      <c r="W98">
        <v>505</v>
      </c>
      <c r="X98">
        <v>-7.4781517433615301</v>
      </c>
      <c r="Z98">
        <v>841</v>
      </c>
      <c r="AA98">
        <v>0.31779778393351799</v>
      </c>
      <c r="AC98">
        <v>836</v>
      </c>
      <c r="AD98">
        <v>1.8413694598338</v>
      </c>
      <c r="AF98">
        <v>593</v>
      </c>
      <c r="AG98">
        <v>-3.1032045871348499</v>
      </c>
      <c r="AI98">
        <v>245</v>
      </c>
      <c r="AJ98">
        <v>0.38012215989748399</v>
      </c>
      <c r="AL98">
        <v>857</v>
      </c>
      <c r="AM98">
        <v>-4.7230543492110399</v>
      </c>
      <c r="AO98">
        <v>683</v>
      </c>
      <c r="AP98">
        <v>-3.05809610524752</v>
      </c>
    </row>
    <row r="99" spans="2:42" x14ac:dyDescent="0.25">
      <c r="B99">
        <v>363</v>
      </c>
      <c r="C99">
        <v>-2.0987841796875002</v>
      </c>
      <c r="E99">
        <v>404</v>
      </c>
      <c r="F99">
        <v>-2.7126953125000002</v>
      </c>
      <c r="H99">
        <v>333</v>
      </c>
      <c r="I99">
        <v>-0.12958708436864</v>
      </c>
      <c r="K99">
        <v>397</v>
      </c>
      <c r="L99">
        <v>-0.73138133826118301</v>
      </c>
      <c r="N99" t="s">
        <v>30</v>
      </c>
      <c r="O99">
        <v>16</v>
      </c>
      <c r="Q99">
        <v>261</v>
      </c>
      <c r="R99">
        <v>-0.23945096109585601</v>
      </c>
      <c r="T99">
        <v>428</v>
      </c>
      <c r="U99">
        <v>-5.5259615384615302</v>
      </c>
      <c r="W99">
        <v>272</v>
      </c>
      <c r="X99">
        <v>-1.7774964545943499</v>
      </c>
      <c r="Z99" t="s">
        <v>30</v>
      </c>
      <c r="AA99">
        <v>17</v>
      </c>
      <c r="AC99">
        <v>900</v>
      </c>
      <c r="AD99">
        <v>1.0294537742382299</v>
      </c>
      <c r="AF99">
        <v>779</v>
      </c>
      <c r="AG99">
        <v>-5.7077992035051999</v>
      </c>
      <c r="AI99">
        <v>642</v>
      </c>
      <c r="AJ99">
        <v>-3.15322933372211</v>
      </c>
      <c r="AL99" t="s">
        <v>30</v>
      </c>
      <c r="AM99">
        <v>8</v>
      </c>
      <c r="AO99">
        <v>623</v>
      </c>
      <c r="AP99">
        <v>-2.2414542143600298</v>
      </c>
    </row>
    <row r="100" spans="2:42" x14ac:dyDescent="0.25">
      <c r="B100" t="s">
        <v>30</v>
      </c>
      <c r="C100">
        <v>9</v>
      </c>
      <c r="E100">
        <v>59</v>
      </c>
      <c r="F100">
        <v>0.6240234375</v>
      </c>
      <c r="H100" t="s">
        <v>30</v>
      </c>
      <c r="I100">
        <v>17</v>
      </c>
      <c r="K100">
        <v>587</v>
      </c>
      <c r="L100">
        <v>-2.2259879633907298</v>
      </c>
      <c r="N100">
        <v>303</v>
      </c>
      <c r="O100">
        <v>-0.94266479897144695</v>
      </c>
      <c r="Q100">
        <v>379</v>
      </c>
      <c r="R100">
        <v>-1.5944397707972899</v>
      </c>
      <c r="T100" t="s">
        <v>30</v>
      </c>
      <c r="U100">
        <v>7</v>
      </c>
      <c r="W100">
        <v>424</v>
      </c>
      <c r="X100">
        <v>-5.5636131351166203</v>
      </c>
      <c r="Z100">
        <v>847</v>
      </c>
      <c r="AA100">
        <v>0.388965114265928</v>
      </c>
      <c r="AC100">
        <v>1422</v>
      </c>
      <c r="AD100">
        <v>-2.1477936720914101</v>
      </c>
      <c r="AF100">
        <v>823</v>
      </c>
      <c r="AG100">
        <v>-6.0905550525241603</v>
      </c>
      <c r="AI100">
        <v>347</v>
      </c>
      <c r="AJ100">
        <v>-0.58147957735130995</v>
      </c>
      <c r="AL100">
        <v>1432</v>
      </c>
      <c r="AM100">
        <v>-7.5378007602625301</v>
      </c>
      <c r="AO100">
        <v>232</v>
      </c>
      <c r="AP100">
        <v>0.48924855061691602</v>
      </c>
    </row>
    <row r="101" spans="2:42" x14ac:dyDescent="0.25">
      <c r="B101">
        <v>389</v>
      </c>
      <c r="C101">
        <v>-3.0598457031250001</v>
      </c>
      <c r="E101">
        <v>186</v>
      </c>
      <c r="F101">
        <v>-0.4716796875</v>
      </c>
      <c r="H101">
        <v>332</v>
      </c>
      <c r="I101">
        <v>-0.17730524791169799</v>
      </c>
      <c r="K101">
        <v>404</v>
      </c>
      <c r="L101">
        <v>-0.90877835907552695</v>
      </c>
      <c r="N101">
        <v>316</v>
      </c>
      <c r="O101">
        <v>-1.03061856161013</v>
      </c>
      <c r="Q101">
        <v>376</v>
      </c>
      <c r="R101">
        <v>-1.50501142839002</v>
      </c>
      <c r="T101">
        <v>573</v>
      </c>
      <c r="U101">
        <v>-9.4765758716807902</v>
      </c>
      <c r="W101">
        <v>353</v>
      </c>
      <c r="X101">
        <v>-2.2073768888454102</v>
      </c>
      <c r="Z101">
        <v>840</v>
      </c>
      <c r="AA101">
        <v>1.6764088469529099</v>
      </c>
      <c r="AC101">
        <v>862</v>
      </c>
      <c r="AD101">
        <v>1.65328514542936</v>
      </c>
      <c r="AF101">
        <v>590</v>
      </c>
      <c r="AG101">
        <v>-2.76535535331988</v>
      </c>
      <c r="AI101">
        <v>466</v>
      </c>
      <c r="AJ101">
        <v>-2.3939756447541001</v>
      </c>
      <c r="AL101">
        <v>815</v>
      </c>
      <c r="AM101">
        <v>-4.2333432436450096</v>
      </c>
      <c r="AO101">
        <v>1026</v>
      </c>
      <c r="AP101">
        <v>-6.4752397056637703</v>
      </c>
    </row>
    <row r="102" spans="2:42" x14ac:dyDescent="0.25">
      <c r="B102">
        <v>529</v>
      </c>
      <c r="C102">
        <v>-4.1517578124999996</v>
      </c>
      <c r="E102">
        <v>36</v>
      </c>
      <c r="F102">
        <v>1.3388671875</v>
      </c>
      <c r="H102">
        <v>443</v>
      </c>
      <c r="I102">
        <v>-0.86022487482675603</v>
      </c>
      <c r="K102">
        <v>210</v>
      </c>
      <c r="L102">
        <v>0.368323677408883</v>
      </c>
      <c r="N102">
        <v>351</v>
      </c>
      <c r="O102">
        <v>-1.2190961254583299</v>
      </c>
      <c r="Q102">
        <v>423</v>
      </c>
      <c r="R102">
        <v>-2.7618446532594798</v>
      </c>
      <c r="T102">
        <v>342</v>
      </c>
      <c r="U102">
        <v>-3.7553321678321701</v>
      </c>
      <c r="W102">
        <v>637</v>
      </c>
      <c r="X102">
        <v>-8.7283008949093208</v>
      </c>
      <c r="Z102">
        <v>784</v>
      </c>
      <c r="AA102">
        <v>1.9302242036011099</v>
      </c>
      <c r="AC102">
        <v>663</v>
      </c>
      <c r="AD102">
        <v>2.9594063798476502</v>
      </c>
      <c r="AF102" t="s">
        <v>30</v>
      </c>
      <c r="AG102">
        <v>8</v>
      </c>
      <c r="AI102">
        <v>422</v>
      </c>
      <c r="AJ102">
        <v>-1.7355245892833799</v>
      </c>
      <c r="AL102">
        <v>738</v>
      </c>
      <c r="AM102">
        <v>-4.0582853745035896</v>
      </c>
      <c r="AO102" t="s">
        <v>30</v>
      </c>
      <c r="AP102">
        <v>5</v>
      </c>
    </row>
    <row r="103" spans="2:42" x14ac:dyDescent="0.25">
      <c r="B103">
        <v>340</v>
      </c>
      <c r="C103">
        <v>-1.74775390625</v>
      </c>
      <c r="E103">
        <v>35</v>
      </c>
      <c r="F103">
        <v>1.3513671875</v>
      </c>
      <c r="H103">
        <v>350</v>
      </c>
      <c r="I103">
        <v>-0.68421943088314296</v>
      </c>
      <c r="K103" t="s">
        <v>30</v>
      </c>
      <c r="L103">
        <v>7</v>
      </c>
      <c r="N103" t="s">
        <v>30</v>
      </c>
      <c r="O103">
        <v>17</v>
      </c>
      <c r="Q103">
        <v>198</v>
      </c>
      <c r="R103">
        <v>0.43904422152029399</v>
      </c>
      <c r="T103">
        <v>443</v>
      </c>
      <c r="U103">
        <v>-5.4519988752506103</v>
      </c>
      <c r="W103">
        <v>165</v>
      </c>
      <c r="X103">
        <v>3.0791236735292798E-2</v>
      </c>
      <c r="Z103">
        <v>1147</v>
      </c>
      <c r="AA103">
        <v>-0.314737707756233</v>
      </c>
      <c r="AC103">
        <v>832</v>
      </c>
      <c r="AD103">
        <v>1.90057998614959</v>
      </c>
      <c r="AF103">
        <v>731</v>
      </c>
      <c r="AG103">
        <v>-5.2447067241656997</v>
      </c>
      <c r="AI103">
        <v>455</v>
      </c>
      <c r="AJ103">
        <v>-2.2897921286669001</v>
      </c>
      <c r="AL103">
        <v>721</v>
      </c>
      <c r="AM103">
        <v>-3.9710356983584201</v>
      </c>
      <c r="AO103">
        <v>193</v>
      </c>
      <c r="AP103">
        <v>0.72924037460978097</v>
      </c>
    </row>
    <row r="104" spans="2:42" x14ac:dyDescent="0.25">
      <c r="B104">
        <v>448</v>
      </c>
      <c r="C104">
        <v>-3.5108671875000002</v>
      </c>
      <c r="E104">
        <v>416</v>
      </c>
      <c r="F104">
        <v>-3.5441406249999998</v>
      </c>
      <c r="H104">
        <v>395</v>
      </c>
      <c r="I104">
        <v>-0.75196905942139602</v>
      </c>
      <c r="K104">
        <v>259</v>
      </c>
      <c r="L104">
        <v>-2.4078837293510701E-2</v>
      </c>
      <c r="N104">
        <v>336</v>
      </c>
      <c r="O104">
        <v>-0.95197774638497601</v>
      </c>
      <c r="Q104">
        <v>248</v>
      </c>
      <c r="R104">
        <v>3.2743924699607997E-2</v>
      </c>
      <c r="T104">
        <v>673</v>
      </c>
      <c r="U104">
        <v>-11.265535600762901</v>
      </c>
      <c r="W104">
        <v>474</v>
      </c>
      <c r="X104">
        <v>-6.2750293412880698</v>
      </c>
      <c r="Z104" t="s">
        <v>30</v>
      </c>
      <c r="AA104">
        <v>18</v>
      </c>
      <c r="AC104">
        <v>998</v>
      </c>
      <c r="AD104">
        <v>-0.173725328947368</v>
      </c>
      <c r="AF104">
        <v>659</v>
      </c>
      <c r="AG104">
        <v>-4.4250469993324</v>
      </c>
      <c r="AI104">
        <v>458</v>
      </c>
      <c r="AJ104">
        <v>-2.3249744860766799</v>
      </c>
      <c r="AL104">
        <v>686</v>
      </c>
      <c r="AM104">
        <v>-1.6690798275605701</v>
      </c>
      <c r="AO104">
        <v>715</v>
      </c>
      <c r="AP104">
        <v>-2.50824290173925</v>
      </c>
    </row>
    <row r="105" spans="2:42" x14ac:dyDescent="0.25">
      <c r="B105">
        <v>713</v>
      </c>
      <c r="C105">
        <v>-5.4440371093749897</v>
      </c>
      <c r="E105">
        <v>417</v>
      </c>
      <c r="F105">
        <v>-3.7603515624999999</v>
      </c>
      <c r="H105" t="s">
        <v>30</v>
      </c>
      <c r="I105">
        <v>18</v>
      </c>
      <c r="K105">
        <v>505</v>
      </c>
      <c r="L105">
        <v>-1.58824401603217</v>
      </c>
      <c r="N105">
        <v>311</v>
      </c>
      <c r="O105">
        <v>-0.80675703560260803</v>
      </c>
      <c r="Q105">
        <v>377</v>
      </c>
      <c r="R105">
        <v>-1.5306947508769699</v>
      </c>
      <c r="T105">
        <v>393</v>
      </c>
      <c r="U105">
        <v>-5.0680247200351998</v>
      </c>
      <c r="W105">
        <v>181</v>
      </c>
      <c r="X105">
        <v>-0.16056775392439701</v>
      </c>
      <c r="Z105">
        <v>810</v>
      </c>
      <c r="AA105">
        <v>2.00080072714682</v>
      </c>
      <c r="AC105">
        <v>862</v>
      </c>
      <c r="AD105">
        <v>1.65328514542936</v>
      </c>
      <c r="AF105">
        <v>574</v>
      </c>
      <c r="AG105">
        <v>-3.9010124999040698</v>
      </c>
      <c r="AI105">
        <v>351</v>
      </c>
      <c r="AJ105">
        <v>-0.68109360732345603</v>
      </c>
      <c r="AL105">
        <v>569</v>
      </c>
      <c r="AM105">
        <v>-1.1752065238166001</v>
      </c>
      <c r="AO105">
        <v>680</v>
      </c>
      <c r="AP105">
        <v>-2.0170952876467898</v>
      </c>
    </row>
    <row r="106" spans="2:42" x14ac:dyDescent="0.25">
      <c r="B106">
        <v>385</v>
      </c>
      <c r="C106">
        <v>-1.7843554687500001</v>
      </c>
      <c r="E106">
        <v>35</v>
      </c>
      <c r="F106">
        <v>1.3513671875</v>
      </c>
      <c r="H106">
        <v>380</v>
      </c>
      <c r="I106">
        <v>-0.57279401665646801</v>
      </c>
      <c r="K106">
        <v>212</v>
      </c>
      <c r="L106">
        <v>0.61529111363608002</v>
      </c>
      <c r="N106">
        <v>297</v>
      </c>
      <c r="O106">
        <v>-0.59511515690227001</v>
      </c>
      <c r="Q106">
        <v>245</v>
      </c>
      <c r="R106">
        <v>0.12786106569736999</v>
      </c>
      <c r="T106">
        <v>332</v>
      </c>
      <c r="U106">
        <v>-3.0685828157856201</v>
      </c>
      <c r="W106">
        <v>248</v>
      </c>
      <c r="X106">
        <v>-1.49872487652207</v>
      </c>
      <c r="Z106">
        <v>816</v>
      </c>
      <c r="AA106">
        <v>1.62391793628809</v>
      </c>
      <c r="AC106">
        <v>909</v>
      </c>
      <c r="AD106">
        <v>0.58711153912742398</v>
      </c>
      <c r="AF106">
        <v>820</v>
      </c>
      <c r="AG106">
        <v>-5.8002309681478703</v>
      </c>
      <c r="AI106">
        <v>646</v>
      </c>
      <c r="AJ106">
        <v>-3.5089126080984498</v>
      </c>
      <c r="AL106">
        <v>1188</v>
      </c>
      <c r="AM106">
        <v>-6.5693282932320001</v>
      </c>
      <c r="AO106">
        <v>313</v>
      </c>
      <c r="AP106">
        <v>-0.111045042366582</v>
      </c>
    </row>
    <row r="107" spans="2:42" x14ac:dyDescent="0.25">
      <c r="B107">
        <v>528</v>
      </c>
      <c r="C107">
        <v>-3.74881640625</v>
      </c>
      <c r="E107" t="s">
        <v>30</v>
      </c>
      <c r="F107">
        <v>6</v>
      </c>
      <c r="H107">
        <v>569</v>
      </c>
      <c r="I107">
        <v>-1.3051011999151001</v>
      </c>
      <c r="K107">
        <v>497</v>
      </c>
      <c r="L107">
        <v>-1.0256586422604901</v>
      </c>
      <c r="N107">
        <v>332</v>
      </c>
      <c r="O107">
        <v>-0.93698433358200495</v>
      </c>
      <c r="Q107" t="s">
        <v>30</v>
      </c>
      <c r="R107">
        <v>6</v>
      </c>
      <c r="T107">
        <v>260</v>
      </c>
      <c r="U107">
        <v>-1.27605750892464</v>
      </c>
      <c r="W107">
        <v>162</v>
      </c>
      <c r="X107">
        <v>0.191332094478948</v>
      </c>
      <c r="Z107">
        <v>1295</v>
      </c>
      <c r="AA107">
        <v>-0.427939967105264</v>
      </c>
      <c r="AC107">
        <v>714</v>
      </c>
      <c r="AD107">
        <v>2.4149065096952902</v>
      </c>
      <c r="AF107">
        <v>549</v>
      </c>
      <c r="AG107">
        <v>-2.0090052639252201</v>
      </c>
      <c r="AI107">
        <v>663</v>
      </c>
      <c r="AJ107">
        <v>-3.7020986640679401</v>
      </c>
      <c r="AL107">
        <v>1504</v>
      </c>
      <c r="AM107">
        <v>-7.5973157212937803</v>
      </c>
      <c r="AO107">
        <v>224</v>
      </c>
      <c r="AP107">
        <v>0.54991823992864497</v>
      </c>
    </row>
    <row r="108" spans="2:42" x14ac:dyDescent="0.25">
      <c r="B108">
        <v>597</v>
      </c>
      <c r="C108">
        <v>-4.9926074218749896</v>
      </c>
      <c r="E108">
        <v>41</v>
      </c>
      <c r="F108">
        <v>1.2742099609374999</v>
      </c>
      <c r="H108">
        <v>461</v>
      </c>
      <c r="I108">
        <v>-0.785276380027218</v>
      </c>
      <c r="K108">
        <v>213</v>
      </c>
      <c r="L108">
        <v>0.56237154915156895</v>
      </c>
      <c r="N108">
        <v>337</v>
      </c>
      <c r="O108">
        <v>-1.20923874224218</v>
      </c>
      <c r="Q108">
        <v>318</v>
      </c>
      <c r="R108">
        <v>-1.42893922318693</v>
      </c>
      <c r="T108">
        <v>430</v>
      </c>
      <c r="U108">
        <v>-5.3689777006210502</v>
      </c>
      <c r="W108">
        <v>399</v>
      </c>
      <c r="X108">
        <v>-2.2594992420167199</v>
      </c>
      <c r="Z108">
        <v>881</v>
      </c>
      <c r="AA108">
        <v>0.49589897853185599</v>
      </c>
      <c r="AC108">
        <v>653</v>
      </c>
      <c r="AD108">
        <v>3.7748117209141299</v>
      </c>
      <c r="AF108">
        <v>898</v>
      </c>
      <c r="AG108">
        <v>-7.1008663223885504</v>
      </c>
      <c r="AI108">
        <v>650</v>
      </c>
      <c r="AJ108">
        <v>-3.57323531894321</v>
      </c>
      <c r="AL108">
        <v>828</v>
      </c>
      <c r="AM108">
        <v>-5.6725371105778599</v>
      </c>
      <c r="AO108">
        <v>847</v>
      </c>
      <c r="AP108">
        <v>-3.95219637282591</v>
      </c>
    </row>
    <row r="109" spans="2:42" x14ac:dyDescent="0.25">
      <c r="B109">
        <v>237</v>
      </c>
      <c r="C109">
        <v>-0.46801562499999999</v>
      </c>
      <c r="E109">
        <v>41</v>
      </c>
      <c r="F109">
        <v>1.2742099609374999</v>
      </c>
      <c r="H109">
        <v>381</v>
      </c>
      <c r="I109">
        <v>-0.694105932150481</v>
      </c>
      <c r="K109">
        <v>245</v>
      </c>
      <c r="L109">
        <v>0.10117587933424101</v>
      </c>
      <c r="N109" t="s">
        <v>30</v>
      </c>
      <c r="O109">
        <v>18</v>
      </c>
      <c r="Q109">
        <v>327</v>
      </c>
      <c r="R109">
        <v>-1.7534293106458601</v>
      </c>
      <c r="T109">
        <v>264</v>
      </c>
      <c r="U109">
        <v>-1.45343354198249</v>
      </c>
      <c r="W109" t="s">
        <v>30</v>
      </c>
      <c r="X109">
        <v>6</v>
      </c>
      <c r="Z109" t="s">
        <v>30</v>
      </c>
      <c r="AA109">
        <v>19</v>
      </c>
      <c r="AC109">
        <v>659</v>
      </c>
      <c r="AD109">
        <v>3.5909853272160701</v>
      </c>
      <c r="AF109" t="s">
        <v>30</v>
      </c>
      <c r="AG109">
        <v>9</v>
      </c>
      <c r="AI109">
        <v>672</v>
      </c>
      <c r="AJ109">
        <v>-4.1003038650716102</v>
      </c>
      <c r="AL109">
        <v>1154</v>
      </c>
      <c r="AM109">
        <v>-6.3586102911508204</v>
      </c>
      <c r="AO109">
        <v>319</v>
      </c>
      <c r="AP109">
        <v>-0.124869927159209</v>
      </c>
    </row>
    <row r="110" spans="2:42" x14ac:dyDescent="0.25">
      <c r="B110" t="s">
        <v>30</v>
      </c>
      <c r="C110">
        <v>10</v>
      </c>
      <c r="E110">
        <v>477</v>
      </c>
      <c r="F110">
        <v>-3.3664697265624999</v>
      </c>
      <c r="H110">
        <v>344</v>
      </c>
      <c r="I110">
        <v>-0.20662949968160399</v>
      </c>
      <c r="K110">
        <v>224</v>
      </c>
      <c r="L110">
        <v>0.36236998838791801</v>
      </c>
      <c r="N110">
        <v>337</v>
      </c>
      <c r="O110">
        <v>-1.5007095125474199</v>
      </c>
      <c r="Q110">
        <v>332</v>
      </c>
      <c r="R110">
        <v>-1.7853018206060201</v>
      </c>
      <c r="T110">
        <v>379</v>
      </c>
      <c r="U110">
        <v>-4.8224253019707399</v>
      </c>
      <c r="W110">
        <v>149</v>
      </c>
      <c r="X110">
        <v>0.22814685314685301</v>
      </c>
      <c r="Z110">
        <v>1101</v>
      </c>
      <c r="AA110">
        <v>-1.39855111668975</v>
      </c>
      <c r="AC110">
        <v>1418</v>
      </c>
      <c r="AD110">
        <v>-1.67836738227147</v>
      </c>
      <c r="AF110">
        <v>655</v>
      </c>
      <c r="AG110">
        <v>-3.8020831255131702</v>
      </c>
      <c r="AI110">
        <v>736</v>
      </c>
      <c r="AJ110">
        <v>-4.3714121285134198</v>
      </c>
      <c r="AL110">
        <v>1199</v>
      </c>
      <c r="AM110">
        <v>-6.5985792860328596</v>
      </c>
      <c r="AO110">
        <v>714</v>
      </c>
      <c r="AP110">
        <v>-2.45574178682919</v>
      </c>
    </row>
    <row r="111" spans="2:42" x14ac:dyDescent="0.25">
      <c r="B111">
        <v>269</v>
      </c>
      <c r="C111">
        <v>-0.24698046874999999</v>
      </c>
      <c r="E111">
        <v>41</v>
      </c>
      <c r="F111">
        <v>1.2742099609374999</v>
      </c>
      <c r="H111">
        <v>473</v>
      </c>
      <c r="I111">
        <v>-0.834033075703279</v>
      </c>
      <c r="K111">
        <v>360</v>
      </c>
      <c r="L111">
        <v>-0.82378728664361001</v>
      </c>
      <c r="N111">
        <v>299</v>
      </c>
      <c r="O111">
        <v>-0.482451072205204</v>
      </c>
      <c r="Q111">
        <v>193</v>
      </c>
      <c r="R111">
        <v>0.414336280376502</v>
      </c>
      <c r="T111">
        <v>484</v>
      </c>
      <c r="U111">
        <v>-7.8392158540759898</v>
      </c>
      <c r="W111">
        <v>152</v>
      </c>
      <c r="X111">
        <v>0.20196678321678299</v>
      </c>
      <c r="Z111">
        <v>756</v>
      </c>
      <c r="AA111">
        <v>1.2938084314404401</v>
      </c>
      <c r="AC111">
        <v>1017</v>
      </c>
      <c r="AD111">
        <v>-0.21977796052631501</v>
      </c>
      <c r="AF111">
        <v>640</v>
      </c>
      <c r="AG111">
        <v>-3.6909979972529499</v>
      </c>
      <c r="AI111">
        <v>258</v>
      </c>
      <c r="AJ111">
        <v>0.24305752718287901</v>
      </c>
      <c r="AL111">
        <v>1074</v>
      </c>
      <c r="AM111">
        <v>-6.3103930854339998</v>
      </c>
      <c r="AO111">
        <v>789</v>
      </c>
      <c r="AP111">
        <v>-3.27991675338188</v>
      </c>
    </row>
    <row r="112" spans="2:42" x14ac:dyDescent="0.25">
      <c r="B112">
        <v>448</v>
      </c>
      <c r="C112">
        <v>-3.1903701171874999</v>
      </c>
      <c r="E112">
        <v>500</v>
      </c>
      <c r="F112">
        <v>-4.6223769531250101</v>
      </c>
      <c r="H112">
        <v>372</v>
      </c>
      <c r="I112">
        <v>-0.55495917042290299</v>
      </c>
      <c r="K112" t="s">
        <v>30</v>
      </c>
      <c r="L112">
        <v>8</v>
      </c>
      <c r="N112">
        <v>336</v>
      </c>
      <c r="O112">
        <v>-0.82434088347804002</v>
      </c>
      <c r="Q112">
        <v>225</v>
      </c>
      <c r="R112">
        <v>0.28158918112410902</v>
      </c>
      <c r="T112">
        <v>456</v>
      </c>
      <c r="U112">
        <v>-5.91718604821751</v>
      </c>
      <c r="W112">
        <v>209</v>
      </c>
      <c r="X112">
        <v>-0.618050699300699</v>
      </c>
      <c r="Z112">
        <v>953</v>
      </c>
      <c r="AA112">
        <v>0.401238962950139</v>
      </c>
      <c r="AC112">
        <v>897</v>
      </c>
      <c r="AD112">
        <v>1.0755064058171699</v>
      </c>
      <c r="AF112">
        <v>578</v>
      </c>
      <c r="AG112">
        <v>-2.3131874371743599</v>
      </c>
      <c r="AI112">
        <v>759</v>
      </c>
      <c r="AJ112">
        <v>-5.58841629514811</v>
      </c>
      <c r="AL112">
        <v>692</v>
      </c>
      <c r="AM112">
        <v>-3.5764934485760902</v>
      </c>
      <c r="AO112">
        <v>202</v>
      </c>
      <c r="AP112">
        <v>0.60382785788612903</v>
      </c>
    </row>
    <row r="113" spans="2:42" x14ac:dyDescent="0.25">
      <c r="B113">
        <v>534</v>
      </c>
      <c r="C113">
        <v>-5.8680664062500103</v>
      </c>
      <c r="E113">
        <v>478</v>
      </c>
      <c r="F113">
        <v>-3.4039697265625</v>
      </c>
      <c r="H113">
        <v>354</v>
      </c>
      <c r="I113">
        <v>-0.54585211452259197</v>
      </c>
      <c r="K113">
        <v>175</v>
      </c>
      <c r="L113">
        <v>0.54700707962391903</v>
      </c>
      <c r="N113">
        <v>324</v>
      </c>
      <c r="O113">
        <v>-0.76235615307693605</v>
      </c>
      <c r="Q113">
        <v>320</v>
      </c>
      <c r="R113">
        <v>-1.4340248567483</v>
      </c>
      <c r="T113">
        <v>299</v>
      </c>
      <c r="U113">
        <v>-1.6493392097413</v>
      </c>
      <c r="W113">
        <v>257</v>
      </c>
      <c r="X113">
        <v>-1.3960227272727299</v>
      </c>
      <c r="Z113">
        <v>740</v>
      </c>
      <c r="AA113">
        <v>2.8205224203601098</v>
      </c>
      <c r="AC113" t="s">
        <v>30</v>
      </c>
      <c r="AD113">
        <v>8</v>
      </c>
      <c r="AF113">
        <v>785</v>
      </c>
      <c r="AG113">
        <v>-6.1487152876359099</v>
      </c>
      <c r="AI113">
        <v>233</v>
      </c>
      <c r="AJ113">
        <v>0.51419878607438496</v>
      </c>
      <c r="AL113">
        <v>917</v>
      </c>
      <c r="AM113">
        <v>-6.3055872921489398</v>
      </c>
      <c r="AO113">
        <v>217</v>
      </c>
      <c r="AP113">
        <v>0.55776349041177298</v>
      </c>
    </row>
    <row r="114" spans="2:42" x14ac:dyDescent="0.25">
      <c r="B114">
        <v>334</v>
      </c>
      <c r="C114">
        <v>-1.8496767578125</v>
      </c>
      <c r="E114">
        <v>447</v>
      </c>
      <c r="F114">
        <v>-3.0699921875</v>
      </c>
      <c r="H114" t="s">
        <v>30</v>
      </c>
      <c r="I114">
        <v>19</v>
      </c>
      <c r="K114">
        <v>177</v>
      </c>
      <c r="L114">
        <v>0.53799897613904601</v>
      </c>
      <c r="N114">
        <v>380</v>
      </c>
      <c r="O114">
        <v>-1.54583101855526</v>
      </c>
      <c r="Q114">
        <v>316</v>
      </c>
      <c r="R114">
        <v>-1.4062221234583601</v>
      </c>
      <c r="T114">
        <v>300</v>
      </c>
      <c r="U114">
        <v>-1.9235194875054999</v>
      </c>
      <c r="W114">
        <v>228</v>
      </c>
      <c r="X114">
        <v>-0.88461538461538303</v>
      </c>
      <c r="Z114" t="s">
        <v>30</v>
      </c>
      <c r="AA114">
        <v>20</v>
      </c>
      <c r="AC114">
        <v>801</v>
      </c>
      <c r="AD114">
        <v>2.11482751904432</v>
      </c>
      <c r="AF114">
        <v>621</v>
      </c>
      <c r="AG114">
        <v>-2.6093524834830899</v>
      </c>
      <c r="AI114">
        <v>273</v>
      </c>
      <c r="AJ114">
        <v>-7.3266779720843306E-2</v>
      </c>
      <c r="AL114">
        <v>1272</v>
      </c>
      <c r="AM114">
        <v>-6.72199239737522</v>
      </c>
      <c r="AO114">
        <v>786</v>
      </c>
      <c r="AP114">
        <v>-3.2453545414003102</v>
      </c>
    </row>
    <row r="115" spans="2:42" x14ac:dyDescent="0.25">
      <c r="B115">
        <v>310</v>
      </c>
      <c r="C115">
        <v>-1.431423828125</v>
      </c>
      <c r="E115">
        <v>95</v>
      </c>
      <c r="F115">
        <v>-4.1017578124999503E-2</v>
      </c>
      <c r="H115">
        <v>335</v>
      </c>
      <c r="I115">
        <v>-3.1165328571961699E-3</v>
      </c>
      <c r="K115">
        <v>180</v>
      </c>
      <c r="L115">
        <v>0.52739826942526402</v>
      </c>
      <c r="N115" t="s">
        <v>30</v>
      </c>
      <c r="O115">
        <v>19</v>
      </c>
      <c r="Q115">
        <v>214</v>
      </c>
      <c r="R115">
        <v>0.40857129251916702</v>
      </c>
      <c r="T115">
        <v>236</v>
      </c>
      <c r="U115">
        <v>-1.1522268815101</v>
      </c>
      <c r="W115">
        <v>377</v>
      </c>
      <c r="X115">
        <v>-3.9751748251748298</v>
      </c>
      <c r="Z115">
        <v>1371</v>
      </c>
      <c r="AA115">
        <v>-0.26288088642659302</v>
      </c>
      <c r="AC115">
        <v>802</v>
      </c>
      <c r="AD115">
        <v>1.94345784279779</v>
      </c>
      <c r="AF115">
        <v>700</v>
      </c>
      <c r="AG115">
        <v>-4.4089651706171802</v>
      </c>
      <c r="AI115" t="s">
        <v>30</v>
      </c>
      <c r="AJ115">
        <v>5</v>
      </c>
      <c r="AL115" t="s">
        <v>30</v>
      </c>
      <c r="AM115">
        <v>9</v>
      </c>
      <c r="AO115">
        <v>227</v>
      </c>
      <c r="AP115">
        <v>0.53011372082651897</v>
      </c>
    </row>
    <row r="116" spans="2:42" x14ac:dyDescent="0.25">
      <c r="B116">
        <v>398</v>
      </c>
      <c r="C116">
        <v>-2.3282304687500002</v>
      </c>
      <c r="E116">
        <v>402</v>
      </c>
      <c r="F116">
        <v>-2.6254472656250001</v>
      </c>
      <c r="H116">
        <v>366</v>
      </c>
      <c r="I116">
        <v>-0.36190675373646802</v>
      </c>
      <c r="K116">
        <v>190</v>
      </c>
      <c r="L116">
        <v>0.35410418409519401</v>
      </c>
      <c r="N116">
        <v>345</v>
      </c>
      <c r="O116">
        <v>-1.41511920445707</v>
      </c>
      <c r="Q116">
        <v>256</v>
      </c>
      <c r="R116">
        <v>-0.20607609403025301</v>
      </c>
      <c r="T116">
        <v>301</v>
      </c>
      <c r="U116">
        <v>-2.2572234583598201</v>
      </c>
      <c r="W116">
        <v>155</v>
      </c>
      <c r="X116">
        <v>0.199213286713287</v>
      </c>
      <c r="Z116">
        <v>799</v>
      </c>
      <c r="AA116">
        <v>3.3763157894736802</v>
      </c>
      <c r="AC116">
        <v>1017</v>
      </c>
      <c r="AD116">
        <v>-0.21987967451523599</v>
      </c>
      <c r="AF116">
        <v>618</v>
      </c>
      <c r="AG116">
        <v>-2.3677916452451999</v>
      </c>
      <c r="AI116">
        <v>197</v>
      </c>
      <c r="AJ116">
        <v>0.63072969820673497</v>
      </c>
      <c r="AL116">
        <v>984</v>
      </c>
      <c r="AM116">
        <v>-5.46394792308182</v>
      </c>
      <c r="AO116">
        <v>204</v>
      </c>
      <c r="AP116">
        <v>0.59415415489817003</v>
      </c>
    </row>
    <row r="117" spans="2:42" x14ac:dyDescent="0.25">
      <c r="B117">
        <v>354</v>
      </c>
      <c r="C117">
        <v>-1.9994531250000001</v>
      </c>
      <c r="E117">
        <v>445</v>
      </c>
      <c r="F117">
        <v>-3.0262421874999998</v>
      </c>
      <c r="H117">
        <v>522</v>
      </c>
      <c r="I117">
        <v>-0.95072107280650497</v>
      </c>
      <c r="K117">
        <v>199</v>
      </c>
      <c r="L117">
        <v>0.337481426912559</v>
      </c>
      <c r="N117">
        <v>334</v>
      </c>
      <c r="O117">
        <v>-1.0361926794812799</v>
      </c>
      <c r="Q117">
        <v>222</v>
      </c>
      <c r="R117">
        <v>0.3260075236901</v>
      </c>
      <c r="T117">
        <v>665</v>
      </c>
      <c r="U117">
        <v>-10.2076495183139</v>
      </c>
      <c r="W117">
        <v>227</v>
      </c>
      <c r="X117">
        <v>-0.86713286713286597</v>
      </c>
      <c r="Z117">
        <v>803</v>
      </c>
      <c r="AA117">
        <v>-0.234141274238227</v>
      </c>
      <c r="AC117">
        <v>804</v>
      </c>
      <c r="AD117">
        <v>1.9237210006925201</v>
      </c>
      <c r="AF117">
        <v>969</v>
      </c>
      <c r="AG117">
        <v>-6.4368039302952003</v>
      </c>
      <c r="AI117">
        <v>224</v>
      </c>
      <c r="AJ117">
        <v>0.29711328181950702</v>
      </c>
      <c r="AL117">
        <v>1072</v>
      </c>
      <c r="AM117">
        <v>-6.38557332922763</v>
      </c>
      <c r="AO117">
        <v>238</v>
      </c>
      <c r="AP117">
        <v>0.32720008919280302</v>
      </c>
    </row>
    <row r="118" spans="2:42" x14ac:dyDescent="0.25">
      <c r="B118">
        <v>505</v>
      </c>
      <c r="C118">
        <v>-3.8695947265625099</v>
      </c>
      <c r="E118">
        <v>43</v>
      </c>
      <c r="F118">
        <v>1.158982421875</v>
      </c>
      <c r="H118">
        <v>321</v>
      </c>
      <c r="I118">
        <v>1.7629137584437401E-2</v>
      </c>
      <c r="K118">
        <v>185</v>
      </c>
      <c r="L118">
        <v>0.44488194383748098</v>
      </c>
      <c r="N118">
        <v>339</v>
      </c>
      <c r="O118">
        <v>-1.1636827193219199</v>
      </c>
      <c r="Q118" t="s">
        <v>30</v>
      </c>
      <c r="R118">
        <v>7</v>
      </c>
      <c r="T118">
        <v>283</v>
      </c>
      <c r="U118">
        <v>-1.5988844197760199</v>
      </c>
      <c r="W118">
        <v>381</v>
      </c>
      <c r="X118">
        <v>-4.33837412587412</v>
      </c>
      <c r="Z118" t="s">
        <v>30</v>
      </c>
      <c r="AA118">
        <v>21</v>
      </c>
      <c r="AC118">
        <v>621</v>
      </c>
      <c r="AD118">
        <v>3.0795284366343498</v>
      </c>
      <c r="AF118">
        <v>981</v>
      </c>
      <c r="AG118">
        <v>-6.9326967641439197</v>
      </c>
      <c r="AI118">
        <v>226</v>
      </c>
      <c r="AJ118">
        <v>0.29119923112928903</v>
      </c>
      <c r="AL118">
        <v>789</v>
      </c>
      <c r="AM118">
        <v>-3.9834219509864299</v>
      </c>
      <c r="AO118">
        <v>839</v>
      </c>
      <c r="AP118">
        <v>-3.8931656013081501</v>
      </c>
    </row>
    <row r="119" spans="2:42" x14ac:dyDescent="0.25">
      <c r="B119" t="s">
        <v>30</v>
      </c>
      <c r="C119">
        <v>11</v>
      </c>
      <c r="E119">
        <v>47</v>
      </c>
      <c r="F119">
        <v>1.1268232421875</v>
      </c>
      <c r="H119">
        <v>346</v>
      </c>
      <c r="I119">
        <v>-0.18082071195794699</v>
      </c>
      <c r="K119">
        <v>369</v>
      </c>
      <c r="L119">
        <v>-0.72229082645556797</v>
      </c>
      <c r="N119">
        <v>313</v>
      </c>
      <c r="O119">
        <v>-0.90467056078475105</v>
      </c>
      <c r="Q119">
        <v>204</v>
      </c>
      <c r="R119">
        <v>0.44073308360184699</v>
      </c>
      <c r="T119" t="s">
        <v>30</v>
      </c>
      <c r="U119">
        <v>8</v>
      </c>
      <c r="W119">
        <v>150</v>
      </c>
      <c r="X119">
        <v>0.21966783216783201</v>
      </c>
      <c r="Z119">
        <v>1141</v>
      </c>
      <c r="AA119">
        <v>-5.93576869806096E-2</v>
      </c>
      <c r="AC119" t="s">
        <v>30</v>
      </c>
      <c r="AD119">
        <v>9</v>
      </c>
      <c r="AF119">
        <v>545</v>
      </c>
      <c r="AG119">
        <v>-0.81471635423300903</v>
      </c>
      <c r="AI119">
        <v>587</v>
      </c>
      <c r="AJ119">
        <v>-3.6425384243521601</v>
      </c>
      <c r="AL119">
        <v>1025</v>
      </c>
      <c r="AM119">
        <v>-5.9631504969313402</v>
      </c>
      <c r="AO119">
        <v>801</v>
      </c>
      <c r="AP119">
        <v>-3.62970863683661</v>
      </c>
    </row>
    <row r="120" spans="2:42" x14ac:dyDescent="0.25">
      <c r="B120">
        <v>808</v>
      </c>
      <c r="C120">
        <v>-6.6934277343750201</v>
      </c>
      <c r="E120">
        <v>48</v>
      </c>
      <c r="F120">
        <v>1.0322783203125001</v>
      </c>
      <c r="H120">
        <v>433</v>
      </c>
      <c r="I120">
        <v>-0.92818988874876696</v>
      </c>
      <c r="K120">
        <v>187</v>
      </c>
      <c r="L120">
        <v>0.443488494050369</v>
      </c>
      <c r="N120">
        <v>320</v>
      </c>
      <c r="O120">
        <v>-1.00918517166394</v>
      </c>
      <c r="Q120">
        <v>350</v>
      </c>
      <c r="R120">
        <v>-0.73717480674909996</v>
      </c>
      <c r="T120">
        <v>466</v>
      </c>
      <c r="U120">
        <v>-6.3472018802875603</v>
      </c>
      <c r="W120">
        <v>186</v>
      </c>
      <c r="X120">
        <v>-0.200087412587413</v>
      </c>
      <c r="Z120">
        <v>760</v>
      </c>
      <c r="AA120">
        <v>0.52495238919667497</v>
      </c>
      <c r="AC120">
        <v>473</v>
      </c>
      <c r="AD120">
        <v>3.2257942347645399</v>
      </c>
      <c r="AF120">
        <v>942</v>
      </c>
      <c r="AG120">
        <v>-6.4000853661343902</v>
      </c>
      <c r="AI120">
        <v>204</v>
      </c>
      <c r="AJ120">
        <v>0.48360951036287297</v>
      </c>
      <c r="AL120">
        <v>908</v>
      </c>
      <c r="AM120">
        <v>-5.1901530877699704</v>
      </c>
      <c r="AO120">
        <v>693</v>
      </c>
      <c r="AP120">
        <v>-2.2591422625241502</v>
      </c>
    </row>
    <row r="121" spans="2:42" x14ac:dyDescent="0.25">
      <c r="B121">
        <v>523</v>
      </c>
      <c r="C121">
        <v>-2.9675585937500002</v>
      </c>
      <c r="E121">
        <v>49</v>
      </c>
      <c r="F121">
        <v>0.99307421874999902</v>
      </c>
      <c r="H121">
        <v>377</v>
      </c>
      <c r="I121">
        <v>-0.81013809636778999</v>
      </c>
      <c r="K121">
        <v>178</v>
      </c>
      <c r="L121">
        <v>0.53446540723445202</v>
      </c>
      <c r="N121">
        <v>306</v>
      </c>
      <c r="O121">
        <v>-7.2441707274487802E-2</v>
      </c>
      <c r="Q121">
        <v>406</v>
      </c>
      <c r="R121">
        <v>-1.18358637164489</v>
      </c>
      <c r="T121">
        <v>683</v>
      </c>
      <c r="U121">
        <v>-11.948812289109499</v>
      </c>
      <c r="W121">
        <v>189</v>
      </c>
      <c r="X121">
        <v>-0.55764860139859995</v>
      </c>
      <c r="Z121">
        <v>974</v>
      </c>
      <c r="AA121">
        <v>0.25278306786703603</v>
      </c>
      <c r="AC121">
        <v>478</v>
      </c>
      <c r="AD121">
        <v>3.2060573926592801</v>
      </c>
      <c r="AF121">
        <v>622</v>
      </c>
      <c r="AG121">
        <v>-3.6867229763430398</v>
      </c>
      <c r="AI121">
        <v>595</v>
      </c>
      <c r="AJ121">
        <v>-3.7454053836296399</v>
      </c>
      <c r="AL121">
        <v>1097</v>
      </c>
      <c r="AM121">
        <v>-6.8050289080252302</v>
      </c>
      <c r="AO121">
        <v>327</v>
      </c>
      <c r="AP121">
        <v>-0.15760368663594501</v>
      </c>
    </row>
    <row r="122" spans="2:42" x14ac:dyDescent="0.25">
      <c r="B122">
        <v>417</v>
      </c>
      <c r="C122">
        <v>-2.5695751953124999</v>
      </c>
      <c r="E122">
        <v>77</v>
      </c>
      <c r="F122">
        <v>0.26500390625000098</v>
      </c>
      <c r="H122" t="s">
        <v>30</v>
      </c>
      <c r="I122">
        <v>20</v>
      </c>
      <c r="K122">
        <v>200</v>
      </c>
      <c r="L122">
        <v>0.16383897913571099</v>
      </c>
      <c r="N122" t="s">
        <v>30</v>
      </c>
      <c r="O122">
        <v>20</v>
      </c>
      <c r="Q122">
        <v>205</v>
      </c>
      <c r="R122">
        <v>0.346355613402962</v>
      </c>
      <c r="T122">
        <v>340</v>
      </c>
      <c r="U122">
        <v>-5.2741802777642102</v>
      </c>
      <c r="W122">
        <v>269</v>
      </c>
      <c r="X122">
        <v>-1.59383741258742</v>
      </c>
      <c r="Z122" t="s">
        <v>30</v>
      </c>
      <c r="AA122">
        <v>22</v>
      </c>
      <c r="AC122">
        <v>880</v>
      </c>
      <c r="AD122">
        <v>1.99081868940443</v>
      </c>
      <c r="AF122" t="s">
        <v>30</v>
      </c>
      <c r="AG122">
        <v>10</v>
      </c>
      <c r="AI122">
        <v>260</v>
      </c>
      <c r="AJ122">
        <v>0.169689459104826</v>
      </c>
      <c r="AL122">
        <v>624</v>
      </c>
      <c r="AM122">
        <v>-2.0053889974304</v>
      </c>
      <c r="AO122">
        <v>857</v>
      </c>
      <c r="AP122">
        <v>-4.2617362866062001</v>
      </c>
    </row>
    <row r="123" spans="2:42" x14ac:dyDescent="0.25">
      <c r="B123">
        <v>526</v>
      </c>
      <c r="C123">
        <v>-3.4480957031249999</v>
      </c>
      <c r="E123" t="s">
        <v>30</v>
      </c>
      <c r="F123">
        <v>7</v>
      </c>
      <c r="H123">
        <v>386</v>
      </c>
      <c r="I123">
        <v>-0.94244684039006899</v>
      </c>
      <c r="K123">
        <v>377</v>
      </c>
      <c r="L123">
        <v>-0.79206632621208894</v>
      </c>
      <c r="N123">
        <v>378</v>
      </c>
      <c r="O123">
        <v>-0.92552419802860397</v>
      </c>
      <c r="Q123">
        <v>397</v>
      </c>
      <c r="R123">
        <v>-1.0017559245091401</v>
      </c>
      <c r="T123">
        <v>536</v>
      </c>
      <c r="U123">
        <v>-7.1285310406377</v>
      </c>
      <c r="W123">
        <v>311</v>
      </c>
      <c r="X123">
        <v>-2.2436625874125902</v>
      </c>
      <c r="Z123">
        <v>850</v>
      </c>
      <c r="AA123">
        <v>1.0625</v>
      </c>
      <c r="AC123">
        <v>477</v>
      </c>
      <c r="AD123">
        <v>3.2126363400277</v>
      </c>
      <c r="AF123">
        <v>861</v>
      </c>
      <c r="AG123">
        <v>-6.1904059974985097</v>
      </c>
      <c r="AI123">
        <v>230</v>
      </c>
      <c r="AJ123">
        <v>0.21491144942104601</v>
      </c>
      <c r="AL123">
        <v>716</v>
      </c>
      <c r="AM123">
        <v>-3.7339990496719002</v>
      </c>
      <c r="AO123">
        <v>224</v>
      </c>
      <c r="AP123">
        <v>0.54991823992864497</v>
      </c>
    </row>
    <row r="124" spans="2:42" x14ac:dyDescent="0.25">
      <c r="B124">
        <v>615</v>
      </c>
      <c r="C124">
        <v>-5.0153417968750098</v>
      </c>
      <c r="E124">
        <v>36</v>
      </c>
      <c r="F124">
        <v>1.0390673828125001</v>
      </c>
      <c r="H124">
        <v>332</v>
      </c>
      <c r="I124">
        <v>-0.67854043626465699</v>
      </c>
      <c r="K124" t="s">
        <v>30</v>
      </c>
      <c r="L124">
        <v>9</v>
      </c>
      <c r="N124">
        <v>397</v>
      </c>
      <c r="O124">
        <v>-1.2469976667036999</v>
      </c>
      <c r="Q124">
        <v>354</v>
      </c>
      <c r="R124">
        <v>-0.79203703115823598</v>
      </c>
      <c r="T124">
        <v>333</v>
      </c>
      <c r="U124">
        <v>-2.68728788693823</v>
      </c>
      <c r="W124">
        <v>375</v>
      </c>
      <c r="X124">
        <v>-3.97062937062937</v>
      </c>
      <c r="Z124">
        <v>1280</v>
      </c>
      <c r="AA124">
        <v>-0.25069252077562199</v>
      </c>
      <c r="AC124">
        <v>909</v>
      </c>
      <c r="AD124">
        <v>1.3723976367728501</v>
      </c>
      <c r="AF124">
        <v>615</v>
      </c>
      <c r="AG124">
        <v>-2.8315620659755498</v>
      </c>
      <c r="AI124">
        <v>243</v>
      </c>
      <c r="AJ124">
        <v>0.17432896463348299</v>
      </c>
      <c r="AL124">
        <v>1161</v>
      </c>
      <c r="AM124">
        <v>-8.3458278472679392</v>
      </c>
      <c r="AO124">
        <v>688</v>
      </c>
      <c r="AP124">
        <v>-2.0774973985431799</v>
      </c>
    </row>
    <row r="125" spans="2:42" x14ac:dyDescent="0.25">
      <c r="B125">
        <v>393</v>
      </c>
      <c r="C125">
        <v>-2.0184277343749999</v>
      </c>
      <c r="E125">
        <v>493</v>
      </c>
      <c r="F125">
        <v>-3.1644970703125002</v>
      </c>
      <c r="H125">
        <v>372</v>
      </c>
      <c r="I125">
        <v>-0.78656557080248501</v>
      </c>
      <c r="K125">
        <v>383</v>
      </c>
      <c r="L125">
        <v>-0.32420276192735498</v>
      </c>
      <c r="N125">
        <v>387</v>
      </c>
      <c r="O125">
        <v>-1.1280225710703</v>
      </c>
      <c r="Q125">
        <v>357</v>
      </c>
      <c r="R125">
        <v>-0.971645291344582</v>
      </c>
      <c r="T125">
        <v>254</v>
      </c>
      <c r="U125">
        <v>-0.83026920631815704</v>
      </c>
      <c r="W125">
        <v>375</v>
      </c>
      <c r="X125">
        <v>-3.97062937062937</v>
      </c>
      <c r="Z125">
        <v>1010</v>
      </c>
      <c r="AA125">
        <v>1.0427631578947401</v>
      </c>
      <c r="AC125">
        <v>538</v>
      </c>
      <c r="AD125">
        <v>3.1152073234072</v>
      </c>
      <c r="AF125">
        <v>778</v>
      </c>
      <c r="AG125">
        <v>-5.9262388640357502</v>
      </c>
      <c r="AI125" t="s">
        <v>30</v>
      </c>
      <c r="AJ125">
        <v>6</v>
      </c>
      <c r="AL125">
        <v>873</v>
      </c>
      <c r="AM125">
        <v>-4.7066808331032703</v>
      </c>
      <c r="AO125">
        <v>794</v>
      </c>
      <c r="AP125">
        <v>-3.37945220752191</v>
      </c>
    </row>
    <row r="126" spans="2:42" x14ac:dyDescent="0.25">
      <c r="B126">
        <v>387</v>
      </c>
      <c r="C126">
        <v>-1.8065625000000001</v>
      </c>
      <c r="E126">
        <v>76</v>
      </c>
      <c r="F126">
        <v>0.77031738281249995</v>
      </c>
      <c r="H126" t="s">
        <v>30</v>
      </c>
      <c r="I126">
        <v>21</v>
      </c>
      <c r="K126">
        <v>397</v>
      </c>
      <c r="L126">
        <v>-0.55913858332604804</v>
      </c>
      <c r="N126">
        <v>349</v>
      </c>
      <c r="O126">
        <v>-0.92168219552070696</v>
      </c>
      <c r="Q126">
        <v>358</v>
      </c>
      <c r="R126">
        <v>-0.98594863573594105</v>
      </c>
      <c r="T126">
        <v>792</v>
      </c>
      <c r="U126">
        <v>-13.7452347914324</v>
      </c>
      <c r="W126">
        <v>233</v>
      </c>
      <c r="X126">
        <v>-0.92709790209790199</v>
      </c>
      <c r="Z126">
        <v>1559</v>
      </c>
      <c r="AA126">
        <v>-1.6911357340720199</v>
      </c>
      <c r="AC126">
        <v>881</v>
      </c>
      <c r="AD126">
        <v>1.9842397420360101</v>
      </c>
      <c r="AF126">
        <v>773</v>
      </c>
      <c r="AG126">
        <v>-5.1182978951972702</v>
      </c>
      <c r="AI126">
        <v>206</v>
      </c>
      <c r="AJ126">
        <v>0.62391230116404905</v>
      </c>
      <c r="AL126">
        <v>706</v>
      </c>
      <c r="AM126">
        <v>-3.4287981269510901</v>
      </c>
      <c r="AO126">
        <v>194</v>
      </c>
      <c r="AP126">
        <v>0.72002378474802997</v>
      </c>
    </row>
    <row r="127" spans="2:42" x14ac:dyDescent="0.25">
      <c r="B127">
        <v>451</v>
      </c>
      <c r="C127">
        <v>-2.6828662109375001</v>
      </c>
      <c r="E127">
        <v>518</v>
      </c>
      <c r="F127">
        <v>-4.6771728515624904</v>
      </c>
      <c r="H127">
        <v>399</v>
      </c>
      <c r="I127">
        <v>-0.63704378878497603</v>
      </c>
      <c r="K127">
        <v>517</v>
      </c>
      <c r="L127">
        <v>-1.9834459164179801</v>
      </c>
      <c r="N127">
        <v>323</v>
      </c>
      <c r="O127">
        <v>-0.45815661656164203</v>
      </c>
      <c r="Q127">
        <v>399</v>
      </c>
      <c r="R127">
        <v>-1.01298987317662</v>
      </c>
      <c r="T127">
        <v>320</v>
      </c>
      <c r="U127">
        <v>-2.0553645655044201</v>
      </c>
      <c r="W127">
        <v>235</v>
      </c>
      <c r="X127">
        <v>-1.32097902097902</v>
      </c>
      <c r="Z127">
        <v>1140</v>
      </c>
      <c r="AA127">
        <v>0.802804709141274</v>
      </c>
      <c r="AC127" t="s">
        <v>30</v>
      </c>
      <c r="AD127">
        <v>10</v>
      </c>
      <c r="AF127">
        <v>609</v>
      </c>
      <c r="AG127">
        <v>-2.7425328611658899</v>
      </c>
      <c r="AI127">
        <v>207</v>
      </c>
      <c r="AJ127">
        <v>0.60943171092916804</v>
      </c>
      <c r="AL127">
        <v>855</v>
      </c>
      <c r="AM127">
        <v>-4.4088918059419404</v>
      </c>
      <c r="AO127">
        <v>329</v>
      </c>
      <c r="AP127">
        <v>-0.24837966404043399</v>
      </c>
    </row>
    <row r="128" spans="2:42" x14ac:dyDescent="0.25">
      <c r="B128">
        <v>550</v>
      </c>
      <c r="C128">
        <v>-4.55478027343751</v>
      </c>
      <c r="E128">
        <v>31</v>
      </c>
      <c r="F128">
        <v>1.2520947265625</v>
      </c>
      <c r="H128">
        <v>377</v>
      </c>
      <c r="I128">
        <v>-0.58587071882530695</v>
      </c>
      <c r="K128">
        <v>290</v>
      </c>
      <c r="L128">
        <v>0.14552872429422301</v>
      </c>
      <c r="N128">
        <v>324</v>
      </c>
      <c r="O128">
        <v>-0.91975405152299405</v>
      </c>
      <c r="Q128">
        <v>353</v>
      </c>
      <c r="R128">
        <v>-0.75709512547419899</v>
      </c>
      <c r="T128">
        <v>411</v>
      </c>
      <c r="U128">
        <v>-5.6277024548877801</v>
      </c>
      <c r="W128">
        <v>262</v>
      </c>
      <c r="X128">
        <v>-1.4100087412587401</v>
      </c>
      <c r="Z128">
        <v>1053</v>
      </c>
      <c r="AA128">
        <v>0.90529778393351801</v>
      </c>
      <c r="AC128">
        <v>1439</v>
      </c>
      <c r="AD128">
        <v>0.187602796052631</v>
      </c>
      <c r="AF128">
        <v>673</v>
      </c>
      <c r="AG128">
        <v>-3.5722479492944399</v>
      </c>
      <c r="AI128">
        <v>610</v>
      </c>
      <c r="AJ128">
        <v>-2.44544432593367</v>
      </c>
      <c r="AL128">
        <v>790</v>
      </c>
      <c r="AM128">
        <v>-4.3319022223873898</v>
      </c>
      <c r="AO128">
        <v>795</v>
      </c>
      <c r="AP128">
        <v>-3.4619629849858602</v>
      </c>
    </row>
    <row r="129" spans="2:42" x14ac:dyDescent="0.25">
      <c r="B129" t="s">
        <v>30</v>
      </c>
      <c r="C129">
        <v>12</v>
      </c>
      <c r="E129">
        <v>507</v>
      </c>
      <c r="F129">
        <v>-4.0254785156250001</v>
      </c>
      <c r="H129">
        <v>375</v>
      </c>
      <c r="I129">
        <v>-0.50706214336550604</v>
      </c>
      <c r="K129">
        <v>520</v>
      </c>
      <c r="L129">
        <v>-2.0135277628638102</v>
      </c>
      <c r="N129">
        <v>413</v>
      </c>
      <c r="O129">
        <v>-1.4353458675259101</v>
      </c>
      <c r="Q129">
        <v>211</v>
      </c>
      <c r="R129">
        <v>0.20567332264567201</v>
      </c>
      <c r="T129">
        <v>256</v>
      </c>
      <c r="U129">
        <v>-1.7154717223336</v>
      </c>
      <c r="W129">
        <v>165</v>
      </c>
      <c r="X129">
        <v>8.8811188811188796E-2</v>
      </c>
      <c r="Z129" t="s">
        <v>30</v>
      </c>
      <c r="AA129">
        <v>23</v>
      </c>
      <c r="AC129">
        <v>679</v>
      </c>
      <c r="AD129">
        <v>3.5853153133656499</v>
      </c>
      <c r="AF129">
        <v>514</v>
      </c>
      <c r="AG129">
        <v>-2.6691578870634798</v>
      </c>
      <c r="AI129">
        <v>706</v>
      </c>
      <c r="AJ129">
        <v>-4.8295142379202298</v>
      </c>
      <c r="AL129">
        <v>960</v>
      </c>
      <c r="AM129">
        <v>-5.3023470184119397</v>
      </c>
      <c r="AO129" t="s">
        <v>30</v>
      </c>
      <c r="AP129">
        <v>6</v>
      </c>
    </row>
    <row r="130" spans="2:42" x14ac:dyDescent="0.25">
      <c r="B130">
        <v>383</v>
      </c>
      <c r="C130">
        <v>-2.5092187500000001</v>
      </c>
      <c r="E130">
        <v>29</v>
      </c>
      <c r="F130">
        <v>1.3051318359374999</v>
      </c>
      <c r="H130">
        <v>578</v>
      </c>
      <c r="I130">
        <v>-1.1311241244115899</v>
      </c>
      <c r="K130">
        <v>386</v>
      </c>
      <c r="L130">
        <v>-0.38627277154165901</v>
      </c>
      <c r="N130">
        <v>400</v>
      </c>
      <c r="O130">
        <v>-1.38863430739195</v>
      </c>
      <c r="Q130" t="s">
        <v>30</v>
      </c>
      <c r="R130">
        <v>8</v>
      </c>
      <c r="T130">
        <v>283</v>
      </c>
      <c r="U130">
        <v>-1.9031942271015601</v>
      </c>
      <c r="W130">
        <v>225</v>
      </c>
      <c r="X130">
        <v>-0.78120629370629302</v>
      </c>
      <c r="Z130">
        <v>931</v>
      </c>
      <c r="AA130">
        <v>1.11800986842105</v>
      </c>
      <c r="AC130">
        <v>651</v>
      </c>
      <c r="AD130">
        <v>3.8547167157202198</v>
      </c>
      <c r="AF130">
        <v>721</v>
      </c>
      <c r="AG130">
        <v>-4.83474018001706</v>
      </c>
      <c r="AI130">
        <v>633</v>
      </c>
      <c r="AJ130">
        <v>-3.4442626284328801</v>
      </c>
      <c r="AL130" t="s">
        <v>30</v>
      </c>
      <c r="AM130">
        <v>10</v>
      </c>
      <c r="AO130">
        <v>175</v>
      </c>
      <c r="AP130">
        <v>0.75607891439614305</v>
      </c>
    </row>
    <row r="131" spans="2:42" x14ac:dyDescent="0.25">
      <c r="B131">
        <v>315</v>
      </c>
      <c r="C131">
        <v>-1.3831562500000001</v>
      </c>
      <c r="E131">
        <v>494</v>
      </c>
      <c r="F131">
        <v>-3.5660156249999999</v>
      </c>
      <c r="H131">
        <v>373</v>
      </c>
      <c r="I131">
        <v>-0.44483761814980899</v>
      </c>
      <c r="K131">
        <v>412</v>
      </c>
      <c r="L131">
        <v>-0.67365399742786203</v>
      </c>
      <c r="N131" t="s">
        <v>30</v>
      </c>
      <c r="O131">
        <v>21</v>
      </c>
      <c r="Q131">
        <v>159</v>
      </c>
      <c r="R131">
        <v>0.432232821701243</v>
      </c>
      <c r="T131" t="s">
        <v>30</v>
      </c>
      <c r="U131">
        <v>9</v>
      </c>
      <c r="W131" t="s">
        <v>30</v>
      </c>
      <c r="X131">
        <v>7</v>
      </c>
      <c r="Z131">
        <v>853</v>
      </c>
      <c r="AA131">
        <v>3.9347861842105298</v>
      </c>
      <c r="AC131">
        <v>1449</v>
      </c>
      <c r="AD131">
        <v>-0.59726129674515405</v>
      </c>
      <c r="AF131">
        <v>875</v>
      </c>
      <c r="AG131">
        <v>-7.3434906883772104</v>
      </c>
      <c r="AI131">
        <v>661</v>
      </c>
      <c r="AJ131">
        <v>-4.2890986487212501</v>
      </c>
      <c r="AL131">
        <v>1297</v>
      </c>
      <c r="AM131">
        <v>-7.7287812705727701</v>
      </c>
      <c r="AO131">
        <v>208</v>
      </c>
      <c r="AP131">
        <v>2.1130863896025701E-2</v>
      </c>
    </row>
    <row r="132" spans="2:42" x14ac:dyDescent="0.25">
      <c r="B132">
        <v>351</v>
      </c>
      <c r="C132">
        <v>-2.3566250000000002</v>
      </c>
      <c r="E132">
        <v>138</v>
      </c>
      <c r="F132">
        <v>-0.71951660156249997</v>
      </c>
      <c r="H132">
        <v>411</v>
      </c>
      <c r="I132">
        <v>-1.0831749678482701</v>
      </c>
      <c r="K132">
        <v>219</v>
      </c>
      <c r="L132">
        <v>0.58820093895541203</v>
      </c>
      <c r="N132">
        <v>345</v>
      </c>
      <c r="O132">
        <v>-1.22068419548896</v>
      </c>
      <c r="Q132">
        <v>162</v>
      </c>
      <c r="R132">
        <v>0.41231250297614402</v>
      </c>
      <c r="T132">
        <v>241</v>
      </c>
      <c r="U132">
        <v>-0.91246057264414004</v>
      </c>
      <c r="W132">
        <v>125</v>
      </c>
      <c r="X132">
        <v>0.20943505794904399</v>
      </c>
      <c r="Z132">
        <v>984</v>
      </c>
      <c r="AA132">
        <v>0.53314144736841995</v>
      </c>
      <c r="AC132">
        <v>681</v>
      </c>
      <c r="AD132">
        <v>3.5655784712603902</v>
      </c>
      <c r="AF132">
        <v>682</v>
      </c>
      <c r="AG132">
        <v>-4.5632720359727301</v>
      </c>
      <c r="AI132">
        <v>608</v>
      </c>
      <c r="AJ132">
        <v>-2.38211320508591</v>
      </c>
      <c r="AL132">
        <v>789</v>
      </c>
      <c r="AM132">
        <v>-3.06010148336131</v>
      </c>
      <c r="AO132">
        <v>1040</v>
      </c>
      <c r="AP132">
        <v>-7.9055521193909701</v>
      </c>
    </row>
    <row r="133" spans="2:42" x14ac:dyDescent="0.25">
      <c r="B133">
        <v>384</v>
      </c>
      <c r="C133">
        <v>-3.1605156249999999</v>
      </c>
      <c r="E133">
        <v>143</v>
      </c>
      <c r="F133">
        <v>-0.93692382812500197</v>
      </c>
      <c r="H133">
        <v>367</v>
      </c>
      <c r="I133">
        <v>-0.42165091335888899</v>
      </c>
      <c r="K133">
        <v>568</v>
      </c>
      <c r="L133">
        <v>-2.2401412803256302</v>
      </c>
      <c r="N133">
        <v>423</v>
      </c>
      <c r="O133">
        <v>-1.8114414850557901</v>
      </c>
      <c r="Q133">
        <v>275</v>
      </c>
      <c r="R133">
        <v>-0.99599292074728796</v>
      </c>
      <c r="T133">
        <v>259</v>
      </c>
      <c r="U133">
        <v>-1.22185009046897</v>
      </c>
      <c r="W133">
        <v>163</v>
      </c>
      <c r="X133">
        <v>-0.37149188224363</v>
      </c>
      <c r="Z133" t="s">
        <v>30</v>
      </c>
      <c r="AA133">
        <v>24</v>
      </c>
      <c r="AC133">
        <v>680</v>
      </c>
      <c r="AD133">
        <v>3.57873636599723</v>
      </c>
      <c r="AF133" t="s">
        <v>30</v>
      </c>
      <c r="AG133">
        <v>11</v>
      </c>
      <c r="AI133">
        <v>222</v>
      </c>
      <c r="AJ133">
        <v>0.35966478925115702</v>
      </c>
      <c r="AL133">
        <v>733</v>
      </c>
      <c r="AM133">
        <v>-2.7505391386523499</v>
      </c>
      <c r="AO133">
        <v>872</v>
      </c>
      <c r="AP133">
        <v>-4.7675768226125204</v>
      </c>
    </row>
    <row r="134" spans="2:42" x14ac:dyDescent="0.25">
      <c r="B134">
        <v>347</v>
      </c>
      <c r="C134">
        <v>-2.0357500000000002</v>
      </c>
      <c r="E134">
        <v>502</v>
      </c>
      <c r="F134">
        <v>-3.6229687500000001</v>
      </c>
      <c r="H134" t="s">
        <v>30</v>
      </c>
      <c r="I134">
        <v>22</v>
      </c>
      <c r="K134">
        <v>289</v>
      </c>
      <c r="L134">
        <v>0.15078256689433001</v>
      </c>
      <c r="N134">
        <v>296</v>
      </c>
      <c r="O134">
        <v>-0.93166894176282999</v>
      </c>
      <c r="Q134">
        <v>163</v>
      </c>
      <c r="R134">
        <v>0.400360311741084</v>
      </c>
      <c r="T134">
        <v>277</v>
      </c>
      <c r="U134">
        <v>-1.6857508313364999</v>
      </c>
      <c r="W134">
        <v>293</v>
      </c>
      <c r="X134">
        <v>-2.3813077656609201</v>
      </c>
      <c r="Z134">
        <v>1399</v>
      </c>
      <c r="AA134">
        <v>-0.32779172437673099</v>
      </c>
      <c r="AC134">
        <v>1520</v>
      </c>
      <c r="AD134">
        <v>-2.6474203601108002</v>
      </c>
      <c r="AF134">
        <v>560</v>
      </c>
      <c r="AG134">
        <v>-2.9285748267738998</v>
      </c>
      <c r="AI134">
        <v>366</v>
      </c>
      <c r="AJ134">
        <v>-0.37742670022482899</v>
      </c>
      <c r="AL134">
        <v>1013</v>
      </c>
      <c r="AM134">
        <v>-6.6150569931406702</v>
      </c>
      <c r="AO134">
        <v>909</v>
      </c>
      <c r="AP134">
        <v>-5.86537381341717</v>
      </c>
    </row>
    <row r="135" spans="2:42" x14ac:dyDescent="0.25">
      <c r="B135">
        <v>536</v>
      </c>
      <c r="C135">
        <v>-4.3244375000000099</v>
      </c>
      <c r="E135">
        <v>488</v>
      </c>
      <c r="F135">
        <v>-3.0126269531249998</v>
      </c>
      <c r="H135">
        <v>352</v>
      </c>
      <c r="I135">
        <v>-0.37081496834771499</v>
      </c>
      <c r="K135">
        <v>257</v>
      </c>
      <c r="L135">
        <v>0.477033050731062</v>
      </c>
      <c r="N135">
        <v>319</v>
      </c>
      <c r="O135">
        <v>-0.95881732035999501</v>
      </c>
      <c r="Q135">
        <v>193</v>
      </c>
      <c r="R135">
        <v>-0.26292519166362399</v>
      </c>
      <c r="T135">
        <v>379</v>
      </c>
      <c r="U135">
        <v>-3.56308346373907</v>
      </c>
      <c r="W135">
        <v>135</v>
      </c>
      <c r="X135">
        <v>7.0672771284659403E-2</v>
      </c>
      <c r="Z135">
        <v>837</v>
      </c>
      <c r="AA135">
        <v>1.12945377423823</v>
      </c>
      <c r="AC135">
        <v>1439</v>
      </c>
      <c r="AD135">
        <v>0.187602796052631</v>
      </c>
      <c r="AF135">
        <v>731</v>
      </c>
      <c r="AG135">
        <v>-4.1509373009722301</v>
      </c>
      <c r="AI135">
        <v>646</v>
      </c>
      <c r="AJ135">
        <v>-3.60664724027595</v>
      </c>
      <c r="AL135">
        <v>552</v>
      </c>
      <c r="AM135">
        <v>-1.83855929728812</v>
      </c>
      <c r="AO135">
        <v>1045</v>
      </c>
      <c r="AP135">
        <v>-7.9518486270679203</v>
      </c>
    </row>
    <row r="136" spans="2:42" x14ac:dyDescent="0.25">
      <c r="B136">
        <v>616</v>
      </c>
      <c r="C136">
        <v>-5.25675000000001</v>
      </c>
      <c r="E136">
        <v>506</v>
      </c>
      <c r="F136">
        <v>-3.6744873046875002</v>
      </c>
      <c r="H136">
        <v>321</v>
      </c>
      <c r="I136">
        <v>-3.7004769693715502E-2</v>
      </c>
      <c r="K136">
        <v>251</v>
      </c>
      <c r="L136">
        <v>0.54598415512742104</v>
      </c>
      <c r="N136" t="s">
        <v>30</v>
      </c>
      <c r="O136">
        <v>22</v>
      </c>
      <c r="Q136">
        <v>158</v>
      </c>
      <c r="R136">
        <v>0.43621688544626303</v>
      </c>
      <c r="T136">
        <v>322</v>
      </c>
      <c r="U136">
        <v>-2.1840453689667099</v>
      </c>
      <c r="W136">
        <v>263</v>
      </c>
      <c r="X136">
        <v>-1.7015838182796199</v>
      </c>
      <c r="Z136">
        <v>899</v>
      </c>
      <c r="AA136">
        <v>0.55176159972299199</v>
      </c>
      <c r="AC136">
        <v>684</v>
      </c>
      <c r="AD136">
        <v>3.4802198753462599</v>
      </c>
      <c r="AF136">
        <v>612</v>
      </c>
      <c r="AG136">
        <v>-3.0224553218591201</v>
      </c>
      <c r="AI136">
        <v>243</v>
      </c>
      <c r="AJ136">
        <v>7.8127278028867597E-2</v>
      </c>
      <c r="AL136">
        <v>791</v>
      </c>
      <c r="AM136">
        <v>-6.0297110259296396</v>
      </c>
      <c r="AO136">
        <v>1149</v>
      </c>
      <c r="AP136">
        <v>-8.1550257225679292</v>
      </c>
    </row>
    <row r="137" spans="2:42" x14ac:dyDescent="0.25">
      <c r="B137" t="s">
        <v>30</v>
      </c>
      <c r="C137">
        <v>13</v>
      </c>
      <c r="E137">
        <v>512</v>
      </c>
      <c r="F137">
        <v>-4.1305615234374899</v>
      </c>
      <c r="H137">
        <v>357</v>
      </c>
      <c r="I137">
        <v>-0.48442326661589202</v>
      </c>
      <c r="K137">
        <v>262</v>
      </c>
      <c r="L137">
        <v>0.38925195719761801</v>
      </c>
      <c r="N137">
        <v>333</v>
      </c>
      <c r="O137">
        <v>-0.99557189568419602</v>
      </c>
      <c r="Q137">
        <v>256</v>
      </c>
      <c r="R137">
        <v>-0.48031618545737298</v>
      </c>
      <c r="T137">
        <v>380</v>
      </c>
      <c r="U137">
        <v>-3.9209631277813202</v>
      </c>
      <c r="W137">
        <v>225</v>
      </c>
      <c r="X137">
        <v>-0.67119480170179502</v>
      </c>
      <c r="Z137" t="s">
        <v>30</v>
      </c>
      <c r="AA137">
        <v>25</v>
      </c>
      <c r="AC137">
        <v>664</v>
      </c>
      <c r="AD137">
        <v>3.7494535578254902</v>
      </c>
      <c r="AF137">
        <v>882</v>
      </c>
      <c r="AG137">
        <v>-6.4460512887408896</v>
      </c>
      <c r="AI137">
        <v>532</v>
      </c>
      <c r="AJ137">
        <v>-1.8073928990723001</v>
      </c>
      <c r="AL137">
        <v>1063</v>
      </c>
      <c r="AM137">
        <v>-6.9261833973964402</v>
      </c>
      <c r="AO137">
        <v>177</v>
      </c>
      <c r="AP137">
        <v>0.753774766930705</v>
      </c>
    </row>
    <row r="138" spans="2:42" x14ac:dyDescent="0.25">
      <c r="B138">
        <v>630</v>
      </c>
      <c r="C138">
        <v>-5.4721191406249901</v>
      </c>
      <c r="E138">
        <v>133</v>
      </c>
      <c r="F138">
        <v>-0.60228515624999901</v>
      </c>
      <c r="H138">
        <v>418</v>
      </c>
      <c r="I138">
        <v>-0.96002447277404102</v>
      </c>
      <c r="K138">
        <v>550</v>
      </c>
      <c r="L138">
        <v>-2.1331109765386</v>
      </c>
      <c r="N138">
        <v>323</v>
      </c>
      <c r="O138">
        <v>-0.97878009872859295</v>
      </c>
      <c r="Q138">
        <v>260</v>
      </c>
      <c r="R138">
        <v>-0.50820463167251195</v>
      </c>
      <c r="T138">
        <v>658</v>
      </c>
      <c r="U138">
        <v>-9.3891110200987793</v>
      </c>
      <c r="W138">
        <v>243</v>
      </c>
      <c r="X138">
        <v>-1.3143161034769399</v>
      </c>
      <c r="Z138">
        <v>1435</v>
      </c>
      <c r="AA138">
        <v>-2.13335894217452</v>
      </c>
      <c r="AC138">
        <v>694</v>
      </c>
      <c r="AD138">
        <v>3.3178832669667599</v>
      </c>
      <c r="AF138">
        <v>745</v>
      </c>
      <c r="AG138">
        <v>-5.1559483889779996</v>
      </c>
      <c r="AI138">
        <v>701</v>
      </c>
      <c r="AJ138">
        <v>-4.6560886196392097</v>
      </c>
      <c r="AL138">
        <v>627</v>
      </c>
      <c r="AM138">
        <v>-2.5819778769988901</v>
      </c>
      <c r="AO138">
        <v>214</v>
      </c>
      <c r="AP138">
        <v>-0.123573313300347</v>
      </c>
    </row>
    <row r="139" spans="2:42" x14ac:dyDescent="0.25">
      <c r="B139">
        <v>326</v>
      </c>
      <c r="C139">
        <v>-1.8922998046874999</v>
      </c>
      <c r="E139">
        <v>79</v>
      </c>
      <c r="F139">
        <v>0.71710449218750005</v>
      </c>
      <c r="H139">
        <v>494</v>
      </c>
      <c r="I139">
        <v>-1.92070696350311</v>
      </c>
      <c r="K139">
        <v>573</v>
      </c>
      <c r="L139">
        <v>-2.3335483025134498</v>
      </c>
      <c r="N139">
        <v>346</v>
      </c>
      <c r="O139">
        <v>-1.3828816209266499</v>
      </c>
      <c r="Q139">
        <v>297</v>
      </c>
      <c r="R139">
        <v>-1.3036816875922601</v>
      </c>
      <c r="T139">
        <v>388</v>
      </c>
      <c r="U139">
        <v>-4.5027984253508899</v>
      </c>
      <c r="W139">
        <v>127</v>
      </c>
      <c r="X139">
        <v>0.20014487260990799</v>
      </c>
      <c r="Z139">
        <v>852</v>
      </c>
      <c r="AA139">
        <v>0.37812716412742298</v>
      </c>
      <c r="AC139">
        <v>653</v>
      </c>
      <c r="AD139">
        <v>3.84155882098338</v>
      </c>
      <c r="AF139">
        <v>705</v>
      </c>
      <c r="AG139">
        <v>-3.7884834370516001</v>
      </c>
      <c r="AI139">
        <v>239</v>
      </c>
      <c r="AJ139">
        <v>0.16315962124293101</v>
      </c>
      <c r="AL139">
        <v>1098</v>
      </c>
      <c r="AM139">
        <v>-6.9262759083862697</v>
      </c>
      <c r="AO139">
        <v>199</v>
      </c>
      <c r="AP139">
        <v>0.50643674743570499</v>
      </c>
    </row>
    <row r="140" spans="2:42" x14ac:dyDescent="0.25">
      <c r="B140">
        <v>310</v>
      </c>
      <c r="C140">
        <v>-1.4090625000000001</v>
      </c>
      <c r="E140">
        <v>499</v>
      </c>
      <c r="F140">
        <v>-3.6210986328125001</v>
      </c>
      <c r="H140">
        <v>343</v>
      </c>
      <c r="I140">
        <v>-0.22826574186217799</v>
      </c>
      <c r="K140">
        <v>270</v>
      </c>
      <c r="L140">
        <v>0.22889316884965499</v>
      </c>
      <c r="N140">
        <v>307</v>
      </c>
      <c r="O140">
        <v>-0.40718837796225399</v>
      </c>
      <c r="Q140">
        <v>272</v>
      </c>
      <c r="R140">
        <v>-0.87080403485658797</v>
      </c>
      <c r="T140">
        <v>476</v>
      </c>
      <c r="U140">
        <v>-6.3717223336104603</v>
      </c>
      <c r="W140">
        <v>152</v>
      </c>
      <c r="X140">
        <v>-0.201159592156096</v>
      </c>
      <c r="Z140">
        <v>998</v>
      </c>
      <c r="AA140">
        <v>-0.15532483552631601</v>
      </c>
      <c r="AC140">
        <v>847</v>
      </c>
      <c r="AD140">
        <v>1.5826750779085901</v>
      </c>
      <c r="AF140">
        <v>654</v>
      </c>
      <c r="AG140">
        <v>-3.6889116105616302</v>
      </c>
      <c r="AI140">
        <v>707</v>
      </c>
      <c r="AJ140">
        <v>-4.8318642045411098</v>
      </c>
      <c r="AL140" t="s">
        <v>30</v>
      </c>
      <c r="AM140">
        <v>11</v>
      </c>
      <c r="AO140">
        <v>186</v>
      </c>
      <c r="AP140">
        <v>0.68358255112658906</v>
      </c>
    </row>
    <row r="141" spans="2:42" x14ac:dyDescent="0.25">
      <c r="B141">
        <v>531</v>
      </c>
      <c r="C141">
        <v>-4.1394482421875001</v>
      </c>
      <c r="E141">
        <v>82</v>
      </c>
      <c r="F141">
        <v>0.47720703125000002</v>
      </c>
      <c r="H141">
        <v>409</v>
      </c>
      <c r="I141">
        <v>-0.54659691093658502</v>
      </c>
      <c r="K141">
        <v>254</v>
      </c>
      <c r="L141">
        <v>0.53891701731823405</v>
      </c>
      <c r="N141">
        <v>335</v>
      </c>
      <c r="O141">
        <v>-1.17044292947731</v>
      </c>
      <c r="Q141">
        <v>268</v>
      </c>
      <c r="R141">
        <v>-0.68840335867684499</v>
      </c>
      <c r="T141">
        <v>246</v>
      </c>
      <c r="U141">
        <v>-1.1491906694703899</v>
      </c>
      <c r="W141">
        <v>124</v>
      </c>
      <c r="X141">
        <v>0.25024451073402099</v>
      </c>
      <c r="Z141">
        <v>1428</v>
      </c>
      <c r="AA141">
        <v>-0.69223402873961404</v>
      </c>
      <c r="AC141">
        <v>856</v>
      </c>
      <c r="AD141">
        <v>0.46886361668975102</v>
      </c>
      <c r="AF141">
        <v>733</v>
      </c>
      <c r="AG141">
        <v>-5.0785107542146202</v>
      </c>
      <c r="AI141">
        <v>650</v>
      </c>
      <c r="AJ141">
        <v>-4.0269910451884297</v>
      </c>
      <c r="AL141">
        <v>757</v>
      </c>
      <c r="AM141">
        <v>-4.5346451665994296</v>
      </c>
      <c r="AO141">
        <v>323</v>
      </c>
      <c r="AP141">
        <v>-0.20240143664125501</v>
      </c>
    </row>
    <row r="142" spans="2:42" x14ac:dyDescent="0.25">
      <c r="B142">
        <v>417</v>
      </c>
      <c r="C142">
        <v>-3.411904296875</v>
      </c>
      <c r="E142">
        <v>131</v>
      </c>
      <c r="F142">
        <v>-0.45380371093749899</v>
      </c>
      <c r="H142">
        <v>411</v>
      </c>
      <c r="I142">
        <v>-0.66637584437313702</v>
      </c>
      <c r="K142" t="s">
        <v>30</v>
      </c>
      <c r="L142">
        <v>10</v>
      </c>
      <c r="N142">
        <v>302</v>
      </c>
      <c r="O142">
        <v>-0.18266337042269201</v>
      </c>
      <c r="Q142">
        <v>196</v>
      </c>
      <c r="R142">
        <v>-0.33622204409453799</v>
      </c>
      <c r="T142">
        <v>495</v>
      </c>
      <c r="U142">
        <v>-6.8031141498362002</v>
      </c>
      <c r="W142">
        <v>267</v>
      </c>
      <c r="X142">
        <v>-1.77620971685657</v>
      </c>
      <c r="Z142">
        <v>805</v>
      </c>
      <c r="AA142">
        <v>2.5022344615651</v>
      </c>
      <c r="AC142">
        <v>700</v>
      </c>
      <c r="AD142">
        <v>2.0442077129501399</v>
      </c>
      <c r="AF142">
        <v>859</v>
      </c>
      <c r="AG142">
        <v>-6.0347940853738304</v>
      </c>
      <c r="AI142">
        <v>625</v>
      </c>
      <c r="AJ142">
        <v>-3.3362293874356501</v>
      </c>
      <c r="AL142">
        <v>1440</v>
      </c>
      <c r="AM142">
        <v>-7.95265760050121</v>
      </c>
      <c r="AO142" t="s">
        <v>30</v>
      </c>
      <c r="AP142">
        <v>7</v>
      </c>
    </row>
    <row r="143" spans="2:42" x14ac:dyDescent="0.25">
      <c r="B143">
        <v>215</v>
      </c>
      <c r="C143">
        <v>0.82359863281250001</v>
      </c>
      <c r="E143" t="s">
        <v>30</v>
      </c>
      <c r="F143">
        <v>8</v>
      </c>
      <c r="H143" t="s">
        <v>30</v>
      </c>
      <c r="I143">
        <v>23</v>
      </c>
      <c r="K143">
        <v>439</v>
      </c>
      <c r="L143">
        <v>-1.1886760354106101</v>
      </c>
      <c r="N143" t="s">
        <v>30</v>
      </c>
      <c r="O143">
        <v>23</v>
      </c>
      <c r="Q143">
        <v>179</v>
      </c>
      <c r="R143">
        <v>8.6237520039364302E-2</v>
      </c>
      <c r="T143">
        <v>421</v>
      </c>
      <c r="U143">
        <v>-6.00024023179619</v>
      </c>
      <c r="W143">
        <v>265</v>
      </c>
      <c r="X143">
        <v>-1.76332155606631</v>
      </c>
      <c r="Z143">
        <v>836</v>
      </c>
      <c r="AA143">
        <v>2.4448093403739599</v>
      </c>
      <c r="AC143">
        <v>659</v>
      </c>
      <c r="AD143">
        <v>3.7823482946675901</v>
      </c>
      <c r="AF143">
        <v>719</v>
      </c>
      <c r="AG143">
        <v>-3.84058593779976</v>
      </c>
      <c r="AI143">
        <v>347</v>
      </c>
      <c r="AJ143">
        <v>-0.21097232986241601</v>
      </c>
      <c r="AL143">
        <v>988</v>
      </c>
      <c r="AM143">
        <v>-6.2318401059695798</v>
      </c>
      <c r="AO143">
        <v>212</v>
      </c>
      <c r="AP143">
        <v>0.68088486695406503</v>
      </c>
    </row>
    <row r="144" spans="2:42" x14ac:dyDescent="0.25">
      <c r="B144">
        <v>359</v>
      </c>
      <c r="C144">
        <v>-2.4729736328124998</v>
      </c>
      <c r="E144">
        <v>35</v>
      </c>
      <c r="F144">
        <v>1.2458447265624999</v>
      </c>
      <c r="H144">
        <v>349</v>
      </c>
      <c r="I144">
        <v>2.5566557205109499E-2</v>
      </c>
      <c r="K144">
        <v>219</v>
      </c>
      <c r="L144">
        <v>0.63378085629736802</v>
      </c>
      <c r="N144">
        <v>312</v>
      </c>
      <c r="O144">
        <v>-0.90835661338708995</v>
      </c>
      <c r="Q144">
        <v>186</v>
      </c>
      <c r="R144">
        <v>-8.7576784495484006E-2</v>
      </c>
      <c r="T144">
        <v>695</v>
      </c>
      <c r="U144">
        <v>-10.367936084894099</v>
      </c>
      <c r="W144">
        <v>245</v>
      </c>
      <c r="X144">
        <v>-1.35162905276542</v>
      </c>
      <c r="Z144">
        <v>812</v>
      </c>
      <c r="AA144">
        <v>2.4665534106648201</v>
      </c>
      <c r="AC144">
        <v>653</v>
      </c>
      <c r="AD144">
        <v>3.84155882098338</v>
      </c>
      <c r="AF144">
        <v>519</v>
      </c>
      <c r="AG144">
        <v>-2.5740306627481502</v>
      </c>
      <c r="AI144">
        <v>354</v>
      </c>
      <c r="AJ144">
        <v>-0.30645483076403601</v>
      </c>
      <c r="AL144">
        <v>1063</v>
      </c>
      <c r="AM144">
        <v>-6.4973613795154197</v>
      </c>
      <c r="AO144">
        <v>222</v>
      </c>
      <c r="AP144">
        <v>0.57827000467200296</v>
      </c>
    </row>
    <row r="145" spans="2:42" x14ac:dyDescent="0.25">
      <c r="B145" t="s">
        <v>30</v>
      </c>
      <c r="C145">
        <v>14</v>
      </c>
      <c r="E145">
        <v>40</v>
      </c>
      <c r="F145">
        <v>1.0487060546875</v>
      </c>
      <c r="H145">
        <v>375</v>
      </c>
      <c r="I145">
        <v>-0.80511930477344096</v>
      </c>
      <c r="K145">
        <v>224</v>
      </c>
      <c r="L145">
        <v>0.607545980097141</v>
      </c>
      <c r="N145">
        <v>339</v>
      </c>
      <c r="O145">
        <v>-1.4108426850367499</v>
      </c>
      <c r="Q145" t="s">
        <v>30</v>
      </c>
      <c r="R145">
        <v>9</v>
      </c>
      <c r="T145">
        <v>286</v>
      </c>
      <c r="U145">
        <v>-2.1434092131644702</v>
      </c>
      <c r="W145">
        <v>402</v>
      </c>
      <c r="X145">
        <v>-4.0041420118343201</v>
      </c>
      <c r="Z145">
        <v>850</v>
      </c>
      <c r="AA145">
        <v>1.1657072368421</v>
      </c>
      <c r="AC145">
        <v>852</v>
      </c>
      <c r="AD145">
        <v>1.5168856042243799</v>
      </c>
      <c r="AF145">
        <v>838</v>
      </c>
      <c r="AG145">
        <v>-5.5502562902372103</v>
      </c>
      <c r="AI145">
        <v>210</v>
      </c>
      <c r="AJ145">
        <v>0.59495112069428602</v>
      </c>
      <c r="AL145">
        <v>1064</v>
      </c>
      <c r="AM145">
        <v>-6.5522802565355303</v>
      </c>
      <c r="AO145">
        <v>226</v>
      </c>
      <c r="AP145">
        <v>0.54257177897173403</v>
      </c>
    </row>
    <row r="146" spans="2:42" x14ac:dyDescent="0.25">
      <c r="B146">
        <v>688</v>
      </c>
      <c r="C146">
        <v>-7.5773710937500196</v>
      </c>
      <c r="E146">
        <v>40</v>
      </c>
      <c r="F146">
        <v>1.0487060546875</v>
      </c>
      <c r="H146">
        <v>412</v>
      </c>
      <c r="I146">
        <v>-1.0524866086478799</v>
      </c>
      <c r="K146">
        <v>213</v>
      </c>
      <c r="L146">
        <v>0.67847176266403497</v>
      </c>
      <c r="N146">
        <v>376</v>
      </c>
      <c r="O146">
        <v>-1.5164362470437001</v>
      </c>
      <c r="Q146">
        <v>184</v>
      </c>
      <c r="R146">
        <v>0.39781987587498602</v>
      </c>
      <c r="T146">
        <v>267</v>
      </c>
      <c r="U146">
        <v>-1.40773601398602</v>
      </c>
      <c r="W146">
        <v>331</v>
      </c>
      <c r="X146">
        <v>-2.46108611668053</v>
      </c>
      <c r="Z146" t="s">
        <v>30</v>
      </c>
      <c r="AA146">
        <v>26</v>
      </c>
      <c r="AC146" t="s">
        <v>30</v>
      </c>
      <c r="AD146">
        <v>11</v>
      </c>
      <c r="AF146">
        <v>750</v>
      </c>
      <c r="AG146">
        <v>-5.2408383913567498</v>
      </c>
      <c r="AI146">
        <v>234</v>
      </c>
      <c r="AJ146">
        <v>0.19724085143607001</v>
      </c>
      <c r="AL146">
        <v>1074</v>
      </c>
      <c r="AM146">
        <v>-7.2785942576823004</v>
      </c>
      <c r="AO146">
        <v>760</v>
      </c>
      <c r="AP146">
        <v>-2.7652542260400499</v>
      </c>
    </row>
    <row r="147" spans="2:42" x14ac:dyDescent="0.25">
      <c r="B147">
        <v>389</v>
      </c>
      <c r="C147">
        <v>-2.1754912109375</v>
      </c>
      <c r="E147">
        <v>49</v>
      </c>
      <c r="F147">
        <v>0.65693847656249704</v>
      </c>
      <c r="H147">
        <v>366</v>
      </c>
      <c r="I147">
        <v>-1.13523704878322E-2</v>
      </c>
      <c r="K147">
        <v>250</v>
      </c>
      <c r="L147">
        <v>7.3875625866223801E-2</v>
      </c>
      <c r="N147">
        <v>327</v>
      </c>
      <c r="O147">
        <v>-1.1376347200838099</v>
      </c>
      <c r="Q147">
        <v>187</v>
      </c>
      <c r="R147">
        <v>0.36504420564752998</v>
      </c>
      <c r="T147">
        <v>269</v>
      </c>
      <c r="U147">
        <v>-1.5429654261822201</v>
      </c>
      <c r="W147">
        <v>125</v>
      </c>
      <c r="X147">
        <v>0.20943505794904399</v>
      </c>
      <c r="Z147">
        <v>913</v>
      </c>
      <c r="AA147">
        <v>1.1482524671052601</v>
      </c>
      <c r="AC147">
        <v>529</v>
      </c>
      <c r="AD147">
        <v>2.6531466412742399</v>
      </c>
      <c r="AF147" t="s">
        <v>30</v>
      </c>
      <c r="AG147">
        <v>12</v>
      </c>
      <c r="AI147">
        <v>260</v>
      </c>
      <c r="AJ147">
        <v>-0.113047782015177</v>
      </c>
      <c r="AL147">
        <v>867</v>
      </c>
      <c r="AM147">
        <v>-5.2287378687167196</v>
      </c>
      <c r="AO147">
        <v>215</v>
      </c>
      <c r="AP147">
        <v>0.674351095797319</v>
      </c>
    </row>
    <row r="148" spans="2:42" x14ac:dyDescent="0.25">
      <c r="B148">
        <v>437</v>
      </c>
      <c r="C148">
        <v>-3.6888652343750001</v>
      </c>
      <c r="E148">
        <v>318</v>
      </c>
      <c r="F148">
        <v>-1.16064453125</v>
      </c>
      <c r="H148">
        <v>371</v>
      </c>
      <c r="I148">
        <v>-0.43400716702668302</v>
      </c>
      <c r="K148">
        <v>427</v>
      </c>
      <c r="L148">
        <v>-0.54467685949381295</v>
      </c>
      <c r="N148" t="s">
        <v>30</v>
      </c>
      <c r="O148">
        <v>24</v>
      </c>
      <c r="Q148">
        <v>190</v>
      </c>
      <c r="R148">
        <v>0.28908112569641797</v>
      </c>
      <c r="T148">
        <v>724</v>
      </c>
      <c r="U148">
        <v>-14.690842461734</v>
      </c>
      <c r="W148" t="s">
        <v>30</v>
      </c>
      <c r="X148">
        <v>8</v>
      </c>
      <c r="Z148">
        <v>878</v>
      </c>
      <c r="AA148">
        <v>1.89064555921053</v>
      </c>
      <c r="AC148">
        <v>529</v>
      </c>
      <c r="AD148">
        <v>2.6531466412742399</v>
      </c>
      <c r="AF148">
        <v>1072</v>
      </c>
      <c r="AG148">
        <v>-7.2205699772101202</v>
      </c>
      <c r="AI148">
        <v>422</v>
      </c>
      <c r="AJ148">
        <v>-1.4047467407401799</v>
      </c>
      <c r="AL148">
        <v>712</v>
      </c>
      <c r="AM148">
        <v>-2.9491747010979199</v>
      </c>
      <c r="AO148">
        <v>546</v>
      </c>
      <c r="AP148">
        <v>-0.86075038756397604</v>
      </c>
    </row>
    <row r="149" spans="2:42" x14ac:dyDescent="0.25">
      <c r="B149">
        <v>264</v>
      </c>
      <c r="C149">
        <v>-1.458166015625</v>
      </c>
      <c r="E149">
        <v>361</v>
      </c>
      <c r="F149">
        <v>-2.8080712890625001</v>
      </c>
      <c r="H149">
        <v>387</v>
      </c>
      <c r="I149">
        <v>-0.80696475171372095</v>
      </c>
      <c r="K149">
        <v>419</v>
      </c>
      <c r="L149">
        <v>-0.52029773127395795</v>
      </c>
      <c r="N149">
        <v>375</v>
      </c>
      <c r="O149">
        <v>-1.6626497992095399</v>
      </c>
      <c r="Q149">
        <v>290</v>
      </c>
      <c r="R149">
        <v>-1.7852359486357401</v>
      </c>
      <c r="T149">
        <v>239</v>
      </c>
      <c r="U149">
        <v>-0.86862591080248397</v>
      </c>
      <c r="W149">
        <v>322</v>
      </c>
      <c r="X149">
        <v>-3.5740509927135702</v>
      </c>
      <c r="Z149">
        <v>1374</v>
      </c>
      <c r="AA149">
        <v>-1.56467927631579</v>
      </c>
      <c r="AC149">
        <v>824</v>
      </c>
      <c r="AD149">
        <v>0.43034972299169</v>
      </c>
      <c r="AF149">
        <v>817</v>
      </c>
      <c r="AG149">
        <v>-6.9133880955486804</v>
      </c>
      <c r="AI149" t="s">
        <v>30</v>
      </c>
      <c r="AJ149">
        <v>7</v>
      </c>
      <c r="AL149">
        <v>820</v>
      </c>
      <c r="AM149">
        <v>-4.7058600469324299</v>
      </c>
      <c r="AO149">
        <v>1082</v>
      </c>
      <c r="AP149">
        <v>-6.7947398808638502</v>
      </c>
    </row>
    <row r="150" spans="2:42" x14ac:dyDescent="0.25">
      <c r="B150">
        <v>414</v>
      </c>
      <c r="C150">
        <v>-2.9238388671875</v>
      </c>
      <c r="E150">
        <v>391</v>
      </c>
      <c r="F150">
        <v>-3.9851171875000002</v>
      </c>
      <c r="H150">
        <v>405</v>
      </c>
      <c r="I150">
        <v>-0.93942988425376905</v>
      </c>
      <c r="K150">
        <v>225</v>
      </c>
      <c r="L150">
        <v>0.59526745245913804</v>
      </c>
      <c r="N150">
        <v>338</v>
      </c>
      <c r="O150">
        <v>-1.2742242186632</v>
      </c>
      <c r="Q150" t="s">
        <v>30</v>
      </c>
      <c r="R150">
        <v>10</v>
      </c>
      <c r="T150">
        <v>253</v>
      </c>
      <c r="U150">
        <v>-1.1984232114039799</v>
      </c>
      <c r="W150">
        <v>279</v>
      </c>
      <c r="X150">
        <v>-1.0897907599393599</v>
      </c>
      <c r="Z150">
        <v>850</v>
      </c>
      <c r="AA150">
        <v>2.00108963815789</v>
      </c>
      <c r="AC150">
        <v>957</v>
      </c>
      <c r="AD150">
        <v>-4.8138850415512399E-2</v>
      </c>
      <c r="AF150">
        <v>709</v>
      </c>
      <c r="AG150">
        <v>-3.9325369664136902</v>
      </c>
      <c r="AI150">
        <v>240</v>
      </c>
      <c r="AJ150">
        <v>0.51168326670298803</v>
      </c>
      <c r="AL150">
        <v>903</v>
      </c>
      <c r="AM150">
        <v>-5.2809719361209799</v>
      </c>
      <c r="AO150">
        <v>1026</v>
      </c>
      <c r="AP150">
        <v>-6.0926680063283998</v>
      </c>
    </row>
    <row r="151" spans="2:42" x14ac:dyDescent="0.25">
      <c r="B151">
        <v>237</v>
      </c>
      <c r="C151">
        <v>-1.4414873046875001</v>
      </c>
      <c r="E151">
        <v>421</v>
      </c>
      <c r="F151">
        <v>-4.0194042968749999</v>
      </c>
      <c r="H151" t="s">
        <v>30</v>
      </c>
      <c r="I151">
        <v>24</v>
      </c>
      <c r="K151">
        <v>258</v>
      </c>
      <c r="L151">
        <v>-1.7819238597060801E-2</v>
      </c>
      <c r="N151">
        <v>319</v>
      </c>
      <c r="O151">
        <v>-0.85984031999492105</v>
      </c>
      <c r="Q151">
        <v>192</v>
      </c>
      <c r="R151">
        <v>0.39913493436612102</v>
      </c>
      <c r="T151">
        <v>327</v>
      </c>
      <c r="U151">
        <v>-3.4616931145777401</v>
      </c>
      <c r="W151">
        <v>218</v>
      </c>
      <c r="X151">
        <v>-1.0314871754120001</v>
      </c>
      <c r="Z151">
        <v>1248</v>
      </c>
      <c r="AA151">
        <v>-0.73608141447368602</v>
      </c>
      <c r="AC151">
        <v>819</v>
      </c>
      <c r="AD151">
        <v>0.54219182825484802</v>
      </c>
      <c r="AF151">
        <v>704</v>
      </c>
      <c r="AG151">
        <v>-3.7897679575816601</v>
      </c>
      <c r="AI151">
        <v>677</v>
      </c>
      <c r="AJ151">
        <v>-4.1846874256643298</v>
      </c>
      <c r="AL151" t="s">
        <v>30</v>
      </c>
      <c r="AM151">
        <v>12</v>
      </c>
      <c r="AO151">
        <v>559</v>
      </c>
      <c r="AP151">
        <v>-0.99521252309456698</v>
      </c>
    </row>
    <row r="152" spans="2:42" x14ac:dyDescent="0.25">
      <c r="B152">
        <v>393</v>
      </c>
      <c r="C152">
        <v>-2.6323876953125001</v>
      </c>
      <c r="E152">
        <v>47</v>
      </c>
      <c r="F152">
        <v>0.829956054687499</v>
      </c>
      <c r="H152">
        <v>471</v>
      </c>
      <c r="I152">
        <v>-1.0372039231355099</v>
      </c>
      <c r="K152">
        <v>223</v>
      </c>
      <c r="L152">
        <v>0.61443519085017795</v>
      </c>
      <c r="N152">
        <v>327</v>
      </c>
      <c r="O152">
        <v>-1.05849907144331</v>
      </c>
      <c r="Q152">
        <v>214</v>
      </c>
      <c r="R152">
        <v>3.5994269932223197E-2</v>
      </c>
      <c r="T152" t="s">
        <v>30</v>
      </c>
      <c r="U152">
        <v>10</v>
      </c>
      <c r="W152">
        <v>155</v>
      </c>
      <c r="X152">
        <v>-0.25039946941170699</v>
      </c>
      <c r="Z152">
        <v>1018</v>
      </c>
      <c r="AA152">
        <v>0.57691200657894803</v>
      </c>
      <c r="AC152">
        <v>822</v>
      </c>
      <c r="AD152">
        <v>0.535612880886427</v>
      </c>
      <c r="AF152">
        <v>731</v>
      </c>
      <c r="AG152">
        <v>-4.0743168790908504</v>
      </c>
      <c r="AI152">
        <v>250</v>
      </c>
      <c r="AJ152">
        <v>0.440695475019376</v>
      </c>
      <c r="AL152">
        <v>996</v>
      </c>
      <c r="AM152">
        <v>-5.6056589649387698</v>
      </c>
      <c r="AO152">
        <v>1101</v>
      </c>
      <c r="AP152">
        <v>-6.8057534668393398</v>
      </c>
    </row>
    <row r="153" spans="2:42" x14ac:dyDescent="0.25">
      <c r="B153">
        <v>517</v>
      </c>
      <c r="C153">
        <v>-4.99446875000001</v>
      </c>
      <c r="E153">
        <v>52</v>
      </c>
      <c r="F153">
        <v>0.65238281249999797</v>
      </c>
      <c r="H153">
        <v>447</v>
      </c>
      <c r="I153">
        <v>-0.86959819700582996</v>
      </c>
      <c r="K153">
        <v>231</v>
      </c>
      <c r="L153">
        <v>0.55454244652823703</v>
      </c>
      <c r="N153" t="s">
        <v>30</v>
      </c>
      <c r="O153">
        <v>25</v>
      </c>
      <c r="Q153">
        <v>362</v>
      </c>
      <c r="R153">
        <v>-1.57906025301186</v>
      </c>
      <c r="T153">
        <v>336</v>
      </c>
      <c r="U153">
        <v>-3.7699826397378802</v>
      </c>
      <c r="W153">
        <v>147</v>
      </c>
      <c r="X153">
        <v>4.3306824294586502E-2</v>
      </c>
      <c r="Z153" t="s">
        <v>30</v>
      </c>
      <c r="AA153">
        <v>27</v>
      </c>
      <c r="AC153">
        <v>822</v>
      </c>
      <c r="AD153">
        <v>0.535612880886427</v>
      </c>
      <c r="AF153">
        <v>608</v>
      </c>
      <c r="AG153">
        <v>-3.0395699848834798</v>
      </c>
      <c r="AI153">
        <v>488</v>
      </c>
      <c r="AJ153">
        <v>-1.9194456380782901</v>
      </c>
      <c r="AL153">
        <v>712</v>
      </c>
      <c r="AM153">
        <v>-3.4569657988065301</v>
      </c>
      <c r="AO153">
        <v>543</v>
      </c>
      <c r="AP153">
        <v>-0.81081648580347998</v>
      </c>
    </row>
    <row r="154" spans="2:42" x14ac:dyDescent="0.25">
      <c r="B154" t="s">
        <v>30</v>
      </c>
      <c r="C154">
        <v>15</v>
      </c>
      <c r="E154">
        <v>52</v>
      </c>
      <c r="F154">
        <v>0.65238281249999797</v>
      </c>
      <c r="H154">
        <v>440</v>
      </c>
      <c r="I154">
        <v>-0.85283247387281502</v>
      </c>
      <c r="K154">
        <v>252</v>
      </c>
      <c r="L154">
        <v>5.45299604190339E-2</v>
      </c>
      <c r="N154">
        <v>306</v>
      </c>
      <c r="O154">
        <v>-0.76609895081030299</v>
      </c>
      <c r="Q154">
        <v>199</v>
      </c>
      <c r="R154">
        <v>0.29182909795082601</v>
      </c>
      <c r="T154">
        <v>379</v>
      </c>
      <c r="U154">
        <v>-6.3073411291505801</v>
      </c>
      <c r="W154">
        <v>376</v>
      </c>
      <c r="X154">
        <v>-5.1127243385984702</v>
      </c>
      <c r="Z154">
        <v>1311</v>
      </c>
      <c r="AA154">
        <v>-0.211328125000001</v>
      </c>
      <c r="AC154">
        <v>850</v>
      </c>
      <c r="AD154">
        <v>0.25929709141274199</v>
      </c>
      <c r="AF154">
        <v>620</v>
      </c>
      <c r="AG154">
        <v>-3.2327172903829799</v>
      </c>
      <c r="AI154">
        <v>481</v>
      </c>
      <c r="AJ154">
        <v>-1.7240715233922399</v>
      </c>
      <c r="AL154">
        <v>611</v>
      </c>
      <c r="AM154">
        <v>-2.264029284971</v>
      </c>
      <c r="AO154">
        <v>1141</v>
      </c>
      <c r="AP154">
        <v>-7.33652896642523</v>
      </c>
    </row>
    <row r="155" spans="2:42" x14ac:dyDescent="0.25">
      <c r="B155">
        <v>550</v>
      </c>
      <c r="C155">
        <v>-3.742</v>
      </c>
      <c r="E155" t="s">
        <v>30</v>
      </c>
      <c r="F155">
        <v>9</v>
      </c>
      <c r="H155">
        <v>336</v>
      </c>
      <c r="I155">
        <v>-0.310179924833622</v>
      </c>
      <c r="K155">
        <v>325</v>
      </c>
      <c r="L155">
        <v>-0.113835857608411</v>
      </c>
      <c r="N155">
        <v>323</v>
      </c>
      <c r="O155">
        <v>-1.45572609958572</v>
      </c>
      <c r="Q155">
        <v>352</v>
      </c>
      <c r="R155">
        <v>-1.4539078744781799</v>
      </c>
      <c r="T155">
        <v>284</v>
      </c>
      <c r="U155">
        <v>-1.7145584747420399</v>
      </c>
      <c r="W155">
        <v>286</v>
      </c>
      <c r="X155">
        <v>-1.34775172380067</v>
      </c>
      <c r="Z155">
        <v>732</v>
      </c>
      <c r="AA155">
        <v>2.5667557565789498</v>
      </c>
      <c r="AC155">
        <v>958</v>
      </c>
      <c r="AD155">
        <v>-6.7875692520775605E-2</v>
      </c>
      <c r="AF155">
        <v>671</v>
      </c>
      <c r="AG155">
        <v>-3.42461153613002</v>
      </c>
      <c r="AI155">
        <v>479</v>
      </c>
      <c r="AJ155">
        <v>-1.62581682921402</v>
      </c>
      <c r="AL155">
        <v>1188</v>
      </c>
      <c r="AM155">
        <v>-6.8042788655524902</v>
      </c>
      <c r="AO155">
        <v>1138</v>
      </c>
      <c r="AP155">
        <v>-7.29161415086321</v>
      </c>
    </row>
    <row r="156" spans="2:42" x14ac:dyDescent="0.25">
      <c r="B156">
        <v>535</v>
      </c>
      <c r="C156">
        <v>-3.4398124999999999</v>
      </c>
      <c r="E156">
        <v>29</v>
      </c>
      <c r="F156">
        <v>1.24885546875</v>
      </c>
      <c r="H156">
        <v>412</v>
      </c>
      <c r="I156">
        <v>-0.50590592965325998</v>
      </c>
      <c r="K156">
        <v>428</v>
      </c>
      <c r="L156">
        <v>-0.55359974528337297</v>
      </c>
      <c r="N156" t="s">
        <v>30</v>
      </c>
      <c r="O156">
        <v>26</v>
      </c>
      <c r="Q156">
        <v>294</v>
      </c>
      <c r="R156">
        <v>-0.74892938207329995</v>
      </c>
      <c r="T156">
        <v>511</v>
      </c>
      <c r="U156">
        <v>-8.3954820529121097</v>
      </c>
      <c r="W156">
        <v>220</v>
      </c>
      <c r="X156">
        <v>-1.04771749229791</v>
      </c>
      <c r="Z156">
        <v>906</v>
      </c>
      <c r="AA156">
        <v>1.19479851973684</v>
      </c>
      <c r="AC156">
        <v>521</v>
      </c>
      <c r="AD156">
        <v>2.72551506232687</v>
      </c>
      <c r="AF156">
        <v>752</v>
      </c>
      <c r="AG156">
        <v>-5.9710319135058496</v>
      </c>
      <c r="AI156">
        <v>458</v>
      </c>
      <c r="AJ156">
        <v>-1.3115461053859301</v>
      </c>
      <c r="AL156">
        <v>810</v>
      </c>
      <c r="AM156">
        <v>-4.3179497865743803</v>
      </c>
      <c r="AO156">
        <v>799</v>
      </c>
      <c r="AP156">
        <v>-3.2480534201193398</v>
      </c>
    </row>
    <row r="157" spans="2:42" x14ac:dyDescent="0.25">
      <c r="B157">
        <v>319</v>
      </c>
      <c r="C157">
        <v>-0.45574999999999999</v>
      </c>
      <c r="E157">
        <v>29</v>
      </c>
      <c r="F157">
        <v>1.24885546875</v>
      </c>
      <c r="H157">
        <v>371</v>
      </c>
      <c r="I157">
        <v>-0.38892669405286501</v>
      </c>
      <c r="K157">
        <v>486</v>
      </c>
      <c r="L157">
        <v>-1.7467255178613801</v>
      </c>
      <c r="N157">
        <v>318</v>
      </c>
      <c r="O157">
        <v>-0.73306693544547097</v>
      </c>
      <c r="Q157">
        <v>299</v>
      </c>
      <c r="R157">
        <v>-0.77283376454341901</v>
      </c>
      <c r="T157">
        <v>266</v>
      </c>
      <c r="U157">
        <v>-1.3527534965035</v>
      </c>
      <c r="W157">
        <v>128</v>
      </c>
      <c r="X157">
        <v>0.21458720475328899</v>
      </c>
      <c r="Z157">
        <v>966</v>
      </c>
      <c r="AA157">
        <v>0.89089226973684099</v>
      </c>
      <c r="AC157" t="s">
        <v>30</v>
      </c>
      <c r="AD157">
        <v>12</v>
      </c>
      <c r="AF157">
        <v>732</v>
      </c>
      <c r="AG157">
        <v>-4.7963083463140901</v>
      </c>
      <c r="AI157">
        <v>818</v>
      </c>
      <c r="AJ157">
        <v>-5.4648492952018604</v>
      </c>
      <c r="AL157">
        <v>1025</v>
      </c>
      <c r="AM157">
        <v>-6.6242461084329998</v>
      </c>
      <c r="AO157">
        <v>1065</v>
      </c>
      <c r="AP157">
        <v>-6.5630285204612102</v>
      </c>
    </row>
    <row r="158" spans="2:42" x14ac:dyDescent="0.25">
      <c r="B158">
        <v>326</v>
      </c>
      <c r="C158">
        <v>-1.9708125000000001</v>
      </c>
      <c r="E158">
        <v>30</v>
      </c>
      <c r="F158">
        <v>0.78786718749999995</v>
      </c>
      <c r="H158">
        <v>373</v>
      </c>
      <c r="I158">
        <v>-0.48348399905105499</v>
      </c>
      <c r="K158">
        <v>257</v>
      </c>
      <c r="L158">
        <v>5.3385920663262101E-2</v>
      </c>
      <c r="N158">
        <v>362</v>
      </c>
      <c r="O158">
        <v>-1.3345042142188199</v>
      </c>
      <c r="Q158">
        <v>221</v>
      </c>
      <c r="R158">
        <v>-0.19662743448516701</v>
      </c>
      <c r="T158">
        <v>283</v>
      </c>
      <c r="U158">
        <v>-1.6025251846056101</v>
      </c>
      <c r="W158">
        <v>139</v>
      </c>
      <c r="X158">
        <v>0.10546359235170399</v>
      </c>
      <c r="Z158">
        <v>1110</v>
      </c>
      <c r="AA158">
        <v>0.50096628289473699</v>
      </c>
      <c r="AC158">
        <v>647</v>
      </c>
      <c r="AD158">
        <v>2.47071610976454</v>
      </c>
      <c r="AF158">
        <v>497</v>
      </c>
      <c r="AG158">
        <v>-1.98168445607385</v>
      </c>
      <c r="AI158">
        <v>271</v>
      </c>
      <c r="AJ158">
        <v>0.32081494924072101</v>
      </c>
      <c r="AL158">
        <v>662</v>
      </c>
      <c r="AM158">
        <v>-2.8718663063560599</v>
      </c>
      <c r="AO158">
        <v>1107</v>
      </c>
      <c r="AP158">
        <v>-6.9706124307162503</v>
      </c>
    </row>
    <row r="159" spans="2:42" x14ac:dyDescent="0.25">
      <c r="B159">
        <v>587</v>
      </c>
      <c r="C159">
        <v>-4.3695624999999998</v>
      </c>
      <c r="E159">
        <v>467</v>
      </c>
      <c r="F159">
        <v>-3.56899609375</v>
      </c>
      <c r="H159">
        <v>354</v>
      </c>
      <c r="I159">
        <v>-0.34815798673975201</v>
      </c>
      <c r="K159">
        <v>421</v>
      </c>
      <c r="L159">
        <v>-0.54149914470152005</v>
      </c>
      <c r="N159">
        <v>319</v>
      </c>
      <c r="O159">
        <v>-1.0224190885858999</v>
      </c>
      <c r="Q159">
        <v>300</v>
      </c>
      <c r="R159">
        <v>-0.80098609545880095</v>
      </c>
      <c r="T159">
        <v>656</v>
      </c>
      <c r="U159">
        <v>-10.1831532104259</v>
      </c>
      <c r="W159">
        <v>154</v>
      </c>
      <c r="X159">
        <v>1.18382928260551E-2</v>
      </c>
      <c r="Z159" t="s">
        <v>30</v>
      </c>
      <c r="AA159">
        <v>28</v>
      </c>
      <c r="AC159">
        <v>679</v>
      </c>
      <c r="AD159">
        <v>1.8396424861495799</v>
      </c>
      <c r="AF159" t="s">
        <v>30</v>
      </c>
      <c r="AG159">
        <v>13</v>
      </c>
      <c r="AI159">
        <v>726</v>
      </c>
      <c r="AJ159">
        <v>-4.7928039226218404</v>
      </c>
      <c r="AL159">
        <v>935</v>
      </c>
      <c r="AM159">
        <v>-5.3231712820404198</v>
      </c>
      <c r="AO159">
        <v>566</v>
      </c>
      <c r="AP159">
        <v>-1.09703792286946</v>
      </c>
    </row>
    <row r="160" spans="2:42" x14ac:dyDescent="0.25">
      <c r="B160">
        <v>431</v>
      </c>
      <c r="C160">
        <v>-2.1499375000000001</v>
      </c>
      <c r="E160">
        <v>89</v>
      </c>
      <c r="F160">
        <v>0.186273437499999</v>
      </c>
      <c r="H160">
        <v>437</v>
      </c>
      <c r="I160">
        <v>-0.72830850678619996</v>
      </c>
      <c r="K160">
        <v>220</v>
      </c>
      <c r="L160">
        <v>0.63024728739277502</v>
      </c>
      <c r="N160">
        <v>352</v>
      </c>
      <c r="O160">
        <v>-1.08468000507929</v>
      </c>
      <c r="Q160">
        <v>228</v>
      </c>
      <c r="R160">
        <v>-0.58696528626529698</v>
      </c>
      <c r="T160">
        <v>306</v>
      </c>
      <c r="U160">
        <v>-3.6544106680033202</v>
      </c>
      <c r="W160">
        <v>130</v>
      </c>
      <c r="X160">
        <v>0.20759419776028201</v>
      </c>
      <c r="Z160">
        <v>1249</v>
      </c>
      <c r="AA160">
        <v>0.60754955851800496</v>
      </c>
      <c r="AC160">
        <v>1137</v>
      </c>
      <c r="AD160">
        <v>-1.2693786790166199</v>
      </c>
      <c r="AF160">
        <v>1058</v>
      </c>
      <c r="AG160">
        <v>-7.7765461821195601</v>
      </c>
      <c r="AI160">
        <v>231</v>
      </c>
      <c r="AJ160">
        <v>0.562962607714797</v>
      </c>
      <c r="AL160">
        <v>902</v>
      </c>
      <c r="AM160">
        <v>-4.6093487863407798</v>
      </c>
      <c r="AO160">
        <v>219</v>
      </c>
      <c r="AP160">
        <v>0.59209488946462996</v>
      </c>
    </row>
    <row r="161" spans="2:42" x14ac:dyDescent="0.25">
      <c r="B161">
        <v>604</v>
      </c>
      <c r="C161">
        <v>-6.8687500000000101</v>
      </c>
      <c r="E161">
        <v>471</v>
      </c>
      <c r="F161">
        <v>-3.70698632812499</v>
      </c>
      <c r="H161" t="s">
        <v>30</v>
      </c>
      <c r="I161">
        <v>25</v>
      </c>
      <c r="K161">
        <v>214</v>
      </c>
      <c r="L161">
        <v>0.64552560276692095</v>
      </c>
      <c r="N161">
        <v>315</v>
      </c>
      <c r="O161">
        <v>-0.723927001158714</v>
      </c>
      <c r="Q161">
        <v>306</v>
      </c>
      <c r="R161">
        <v>-0.95801098395263495</v>
      </c>
      <c r="T161">
        <v>623</v>
      </c>
      <c r="U161">
        <v>-8.6706238691378505</v>
      </c>
      <c r="W161">
        <v>362</v>
      </c>
      <c r="X161">
        <v>-4.6546823805565101</v>
      </c>
      <c r="Z161">
        <v>1070</v>
      </c>
      <c r="AA161">
        <v>0.69079271987534596</v>
      </c>
      <c r="AC161">
        <v>771</v>
      </c>
      <c r="AD161">
        <v>1.6878213729224401</v>
      </c>
      <c r="AF161">
        <v>671</v>
      </c>
      <c r="AG161">
        <v>-3.7037963950552899</v>
      </c>
      <c r="AI161">
        <v>701</v>
      </c>
      <c r="AJ161">
        <v>-4.6536488747017097</v>
      </c>
      <c r="AL161">
        <v>1251</v>
      </c>
      <c r="AM161">
        <v>-8.0406835991420795</v>
      </c>
      <c r="AO161">
        <v>1210</v>
      </c>
      <c r="AP161">
        <v>-7.9202998577161896</v>
      </c>
    </row>
    <row r="162" spans="2:42" x14ac:dyDescent="0.25">
      <c r="B162">
        <v>468</v>
      </c>
      <c r="C162">
        <v>-3.1141874999999999</v>
      </c>
      <c r="E162">
        <v>79</v>
      </c>
      <c r="F162">
        <v>0.57393749999999999</v>
      </c>
      <c r="H162">
        <v>341</v>
      </c>
      <c r="I162">
        <v>-0.32512610970295702</v>
      </c>
      <c r="K162">
        <v>326</v>
      </c>
      <c r="L162">
        <v>-0.117369426513004</v>
      </c>
      <c r="N162" t="s">
        <v>30</v>
      </c>
      <c r="O162">
        <v>27</v>
      </c>
      <c r="Q162">
        <v>312</v>
      </c>
      <c r="R162">
        <v>-1.1627442421548899</v>
      </c>
      <c r="T162">
        <v>664</v>
      </c>
      <c r="U162">
        <v>-10.287652513570301</v>
      </c>
      <c r="W162">
        <v>323</v>
      </c>
      <c r="X162">
        <v>-3.5952901119859</v>
      </c>
      <c r="Z162">
        <v>1044</v>
      </c>
      <c r="AA162">
        <v>1.1952237707756199</v>
      </c>
      <c r="AC162">
        <v>957</v>
      </c>
      <c r="AD162">
        <v>0.16858985457063699</v>
      </c>
      <c r="AF162">
        <v>927</v>
      </c>
      <c r="AG162">
        <v>-6.6438499934776596</v>
      </c>
      <c r="AI162">
        <v>493</v>
      </c>
      <c r="AJ162">
        <v>-2.0186842488931198</v>
      </c>
      <c r="AL162">
        <v>800</v>
      </c>
      <c r="AM162">
        <v>-4.0214832551126802</v>
      </c>
      <c r="AO162">
        <v>569</v>
      </c>
      <c r="AP162">
        <v>-1.15344135573064</v>
      </c>
    </row>
    <row r="163" spans="2:42" x14ac:dyDescent="0.25">
      <c r="B163">
        <v>722</v>
      </c>
      <c r="C163">
        <v>-7.6327500000000201</v>
      </c>
      <c r="E163">
        <v>89</v>
      </c>
      <c r="F163">
        <v>0.186273437499999</v>
      </c>
      <c r="H163">
        <v>440</v>
      </c>
      <c r="I163">
        <v>-1.1556427849018001</v>
      </c>
      <c r="K163" t="s">
        <v>30</v>
      </c>
      <c r="L163">
        <v>11</v>
      </c>
      <c r="N163">
        <v>315</v>
      </c>
      <c r="O163">
        <v>-0.53496531801082603</v>
      </c>
      <c r="Q163">
        <v>302</v>
      </c>
      <c r="R163">
        <v>-0.89660362533927995</v>
      </c>
      <c r="T163">
        <v>247</v>
      </c>
      <c r="U163">
        <v>-0.81793363978678801</v>
      </c>
      <c r="W163">
        <v>296</v>
      </c>
      <c r="X163">
        <v>-1.4161694948408201</v>
      </c>
      <c r="Z163">
        <v>1064</v>
      </c>
      <c r="AA163">
        <v>0.92454661530470905</v>
      </c>
      <c r="AC163">
        <v>653</v>
      </c>
      <c r="AD163">
        <v>2.39834768871191</v>
      </c>
      <c r="AF163">
        <v>512</v>
      </c>
      <c r="AG163">
        <v>-2.0134794085373802</v>
      </c>
      <c r="AI163" t="s">
        <v>30</v>
      </c>
      <c r="AJ163">
        <v>8</v>
      </c>
      <c r="AL163" t="s">
        <v>30</v>
      </c>
      <c r="AM163">
        <v>13</v>
      </c>
      <c r="AO163">
        <v>209</v>
      </c>
      <c r="AP163">
        <v>0.77986684788379301</v>
      </c>
    </row>
    <row r="164" spans="2:42" x14ac:dyDescent="0.25">
      <c r="B164">
        <v>462</v>
      </c>
      <c r="C164">
        <v>-2.8564375000000002</v>
      </c>
      <c r="E164">
        <v>91</v>
      </c>
      <c r="F164">
        <v>0.13002343749999901</v>
      </c>
      <c r="H164">
        <v>407</v>
      </c>
      <c r="I164">
        <v>-0.86581334515351704</v>
      </c>
      <c r="K164">
        <v>160</v>
      </c>
      <c r="L164">
        <v>0.60579792480865102</v>
      </c>
      <c r="N164">
        <v>321</v>
      </c>
      <c r="O164">
        <v>-0.73323598038126403</v>
      </c>
      <c r="Q164" t="s">
        <v>30</v>
      </c>
      <c r="R164">
        <v>11</v>
      </c>
      <c r="T164">
        <v>694</v>
      </c>
      <c r="U164">
        <v>-11.4626650447454</v>
      </c>
      <c r="W164">
        <v>418</v>
      </c>
      <c r="X164">
        <v>-5.5258802386424799</v>
      </c>
      <c r="Z164">
        <v>949</v>
      </c>
      <c r="AA164">
        <v>1.42025082236842</v>
      </c>
      <c r="AC164">
        <v>1135</v>
      </c>
      <c r="AD164">
        <v>-1.1970102579639901</v>
      </c>
      <c r="AF164">
        <v>664</v>
      </c>
      <c r="AG164">
        <v>-3.50432297941237</v>
      </c>
      <c r="AI164">
        <v>691</v>
      </c>
      <c r="AJ164">
        <v>-3.82813495138925</v>
      </c>
      <c r="AL164">
        <v>893</v>
      </c>
      <c r="AM164">
        <v>-5.0349996814542699</v>
      </c>
      <c r="AO164">
        <v>573</v>
      </c>
      <c r="AP164">
        <v>-1.2264488521735499</v>
      </c>
    </row>
    <row r="165" spans="2:42" x14ac:dyDescent="0.25">
      <c r="B165" t="s">
        <v>30</v>
      </c>
      <c r="C165">
        <v>16</v>
      </c>
      <c r="E165">
        <v>77</v>
      </c>
      <c r="F165">
        <v>0.59268750000000003</v>
      </c>
      <c r="H165">
        <v>376</v>
      </c>
      <c r="I165">
        <v>-0.69256608273295905</v>
      </c>
      <c r="K165">
        <v>352</v>
      </c>
      <c r="L165">
        <v>-0.82851452758805699</v>
      </c>
      <c r="N165">
        <v>353</v>
      </c>
      <c r="O165">
        <v>-1.0578093998508</v>
      </c>
      <c r="Q165">
        <v>322</v>
      </c>
      <c r="R165">
        <v>-0.68822002825351902</v>
      </c>
      <c r="T165">
        <v>303</v>
      </c>
      <c r="U165">
        <v>-1.7933551151645599</v>
      </c>
      <c r="W165">
        <v>127</v>
      </c>
      <c r="X165">
        <v>0.245323732211844</v>
      </c>
      <c r="Z165">
        <v>1028</v>
      </c>
      <c r="AA165">
        <v>1.2110673476454299</v>
      </c>
      <c r="AC165">
        <v>1133</v>
      </c>
      <c r="AD165">
        <v>-1.18385236322715</v>
      </c>
      <c r="AF165">
        <v>691</v>
      </c>
      <c r="AG165">
        <v>-4.7694442952402198</v>
      </c>
      <c r="AI165">
        <v>836</v>
      </c>
      <c r="AJ165">
        <v>-5.6385885620889802</v>
      </c>
      <c r="AL165">
        <v>914</v>
      </c>
      <c r="AM165">
        <v>-5.3768247361379302</v>
      </c>
      <c r="AO165">
        <v>238</v>
      </c>
      <c r="AP165">
        <v>0.46340918261164898</v>
      </c>
    </row>
    <row r="166" spans="2:42" x14ac:dyDescent="0.25">
      <c r="B166">
        <v>549</v>
      </c>
      <c r="C166">
        <v>-4.5486523437500104</v>
      </c>
      <c r="E166">
        <v>101</v>
      </c>
      <c r="F166">
        <v>-0.41711718750000099</v>
      </c>
      <c r="H166">
        <v>354</v>
      </c>
      <c r="I166">
        <v>-0.56716278140568599</v>
      </c>
      <c r="K166">
        <v>162</v>
      </c>
      <c r="L166">
        <v>0.59691967685949399</v>
      </c>
      <c r="N166">
        <v>325</v>
      </c>
      <c r="O166">
        <v>-0.89225885303407904</v>
      </c>
      <c r="Q166">
        <v>208</v>
      </c>
      <c r="R166">
        <v>0.39943810415707698</v>
      </c>
      <c r="T166">
        <v>476</v>
      </c>
      <c r="U166">
        <v>-6.4825621057264504</v>
      </c>
      <c r="W166">
        <v>360</v>
      </c>
      <c r="X166">
        <v>-4.6209695461880802</v>
      </c>
      <c r="Z166">
        <v>987</v>
      </c>
      <c r="AA166">
        <v>1.22637313885041</v>
      </c>
      <c r="AC166">
        <v>655</v>
      </c>
      <c r="AD166">
        <v>2.3720318992382299</v>
      </c>
      <c r="AF166">
        <v>629</v>
      </c>
      <c r="AG166">
        <v>-3.46962999056176</v>
      </c>
      <c r="AI166">
        <v>312</v>
      </c>
      <c r="AJ166">
        <v>-0.46627136071699898</v>
      </c>
      <c r="AL166">
        <v>697</v>
      </c>
      <c r="AM166">
        <v>-3.0171632440697498</v>
      </c>
      <c r="AO166">
        <v>216</v>
      </c>
      <c r="AP166">
        <v>0.669742800866444</v>
      </c>
    </row>
    <row r="167" spans="2:42" x14ac:dyDescent="0.25">
      <c r="B167">
        <v>492</v>
      </c>
      <c r="C167">
        <v>-3.5564453125000002</v>
      </c>
      <c r="E167">
        <v>462</v>
      </c>
      <c r="F167">
        <v>-3.5199765625000001</v>
      </c>
      <c r="H167" t="s">
        <v>30</v>
      </c>
      <c r="I167">
        <v>26</v>
      </c>
      <c r="K167">
        <v>177</v>
      </c>
      <c r="L167">
        <v>0.381726579180661</v>
      </c>
      <c r="N167">
        <v>305</v>
      </c>
      <c r="O167">
        <v>-0.43214234694687398</v>
      </c>
      <c r="Q167">
        <v>208</v>
      </c>
      <c r="R167">
        <v>0.39943810415707698</v>
      </c>
      <c r="T167" t="s">
        <v>30</v>
      </c>
      <c r="U167">
        <v>11</v>
      </c>
      <c r="W167">
        <v>313</v>
      </c>
      <c r="X167">
        <v>-1.73879162795246</v>
      </c>
      <c r="Z167">
        <v>762</v>
      </c>
      <c r="AA167">
        <v>1.4281726108033199</v>
      </c>
      <c r="AC167" t="s">
        <v>30</v>
      </c>
      <c r="AD167">
        <v>13</v>
      </c>
      <c r="AF167">
        <v>615</v>
      </c>
      <c r="AG167">
        <v>-3.1533290874072399</v>
      </c>
      <c r="AI167">
        <v>383</v>
      </c>
      <c r="AJ167">
        <v>-2.4529914595498798</v>
      </c>
      <c r="AL167">
        <v>774</v>
      </c>
      <c r="AM167">
        <v>-3.9395485145150801</v>
      </c>
      <c r="AO167">
        <v>229</v>
      </c>
      <c r="AP167">
        <v>0.50336915203125898</v>
      </c>
    </row>
    <row r="168" spans="2:42" x14ac:dyDescent="0.25">
      <c r="B168">
        <v>269</v>
      </c>
      <c r="C168">
        <v>-0.48660156249999997</v>
      </c>
      <c r="E168">
        <v>434</v>
      </c>
      <c r="F168">
        <v>-3.4267578125</v>
      </c>
      <c r="H168">
        <v>449</v>
      </c>
      <c r="I168">
        <v>-0.97293510969046704</v>
      </c>
      <c r="K168">
        <v>164</v>
      </c>
      <c r="L168">
        <v>0.58985253905030699</v>
      </c>
      <c r="N168">
        <v>382</v>
      </c>
      <c r="O168">
        <v>-1.40179520959985</v>
      </c>
      <c r="Q168">
        <v>204</v>
      </c>
      <c r="R168">
        <v>0.40671259186362202</v>
      </c>
      <c r="T168">
        <v>327</v>
      </c>
      <c r="U168">
        <v>-2.9195602474448501</v>
      </c>
      <c r="W168">
        <v>302</v>
      </c>
      <c r="X168">
        <v>-1.41668969142745</v>
      </c>
      <c r="Z168" t="s">
        <v>30</v>
      </c>
      <c r="AA168">
        <v>29</v>
      </c>
      <c r="AC168">
        <v>810</v>
      </c>
      <c r="AD168">
        <v>-0.22372532894736799</v>
      </c>
      <c r="AF168">
        <v>794</v>
      </c>
      <c r="AG168">
        <v>-5.6048800653770403</v>
      </c>
      <c r="AI168">
        <v>696</v>
      </c>
      <c r="AJ168">
        <v>-4.5896634080462704</v>
      </c>
      <c r="AL168">
        <v>803</v>
      </c>
      <c r="AM168">
        <v>-4.6233663913015901</v>
      </c>
      <c r="AO168">
        <v>553</v>
      </c>
      <c r="AP168">
        <v>-0.90452918940729399</v>
      </c>
    </row>
    <row r="169" spans="2:42" x14ac:dyDescent="0.25">
      <c r="B169">
        <v>565</v>
      </c>
      <c r="C169">
        <v>-5.3646679687500098</v>
      </c>
      <c r="E169">
        <v>478</v>
      </c>
      <c r="F169">
        <v>-4.0031874999999904</v>
      </c>
      <c r="H169">
        <v>337</v>
      </c>
      <c r="I169">
        <v>-0.124201825469166</v>
      </c>
      <c r="K169">
        <v>184</v>
      </c>
      <c r="L169">
        <v>0.27227459451360397</v>
      </c>
      <c r="N169">
        <v>367</v>
      </c>
      <c r="O169">
        <v>-1.12146950048412</v>
      </c>
      <c r="Q169">
        <v>209</v>
      </c>
      <c r="R169">
        <v>0.34981071729020202</v>
      </c>
      <c r="T169">
        <v>717</v>
      </c>
      <c r="U169">
        <v>-10.4320645263827</v>
      </c>
      <c r="W169">
        <v>394</v>
      </c>
      <c r="X169">
        <v>-5.5103336348965799</v>
      </c>
      <c r="Z169">
        <v>1128</v>
      </c>
      <c r="AA169">
        <v>-0.78187759695290804</v>
      </c>
      <c r="AC169">
        <v>591</v>
      </c>
      <c r="AD169">
        <v>4.0643524930747903</v>
      </c>
      <c r="AF169">
        <v>914</v>
      </c>
      <c r="AG169">
        <v>-6.2944694254955103</v>
      </c>
      <c r="AI169">
        <v>297</v>
      </c>
      <c r="AJ169">
        <v>-0.22889960175259599</v>
      </c>
      <c r="AL169">
        <v>895</v>
      </c>
      <c r="AM169">
        <v>-5.2567521077109296</v>
      </c>
      <c r="AO169" t="s">
        <v>30</v>
      </c>
      <c r="AP169">
        <v>8</v>
      </c>
    </row>
    <row r="170" spans="2:42" x14ac:dyDescent="0.25">
      <c r="B170">
        <v>454</v>
      </c>
      <c r="C170">
        <v>-3.2500781249999999</v>
      </c>
      <c r="E170" t="s">
        <v>30</v>
      </c>
      <c r="F170">
        <v>10</v>
      </c>
      <c r="H170">
        <v>395</v>
      </c>
      <c r="I170">
        <v>-0.61890147211227298</v>
      </c>
      <c r="K170">
        <v>318</v>
      </c>
      <c r="L170">
        <v>-0.339248211364857</v>
      </c>
      <c r="N170">
        <v>376</v>
      </c>
      <c r="O170">
        <v>-1.1912334724845599</v>
      </c>
      <c r="Q170">
        <v>320</v>
      </c>
      <c r="R170">
        <v>-0.657903842796146</v>
      </c>
      <c r="T170">
        <v>413</v>
      </c>
      <c r="U170">
        <v>-7.6357618343195002</v>
      </c>
      <c r="W170" t="s">
        <v>30</v>
      </c>
      <c r="X170">
        <v>9</v>
      </c>
      <c r="Z170">
        <v>775</v>
      </c>
      <c r="AA170">
        <v>6.8548736149584594E-2</v>
      </c>
      <c r="AC170">
        <v>591</v>
      </c>
      <c r="AD170">
        <v>4.0643524930747903</v>
      </c>
      <c r="AF170">
        <v>781</v>
      </c>
      <c r="AG170">
        <v>-4.9025970488255997</v>
      </c>
      <c r="AI170">
        <v>932</v>
      </c>
      <c r="AJ170">
        <v>-6.6598938390589204</v>
      </c>
      <c r="AL170">
        <v>550</v>
      </c>
      <c r="AM170">
        <v>-1.34388286011595</v>
      </c>
      <c r="AO170">
        <v>201</v>
      </c>
      <c r="AP170">
        <v>0.64027055150884504</v>
      </c>
    </row>
    <row r="171" spans="2:42" x14ac:dyDescent="0.25">
      <c r="B171">
        <v>405</v>
      </c>
      <c r="C171">
        <v>-2.5169726562500001</v>
      </c>
      <c r="E171">
        <v>111</v>
      </c>
      <c r="F171">
        <v>-0.30475878906249998</v>
      </c>
      <c r="H171">
        <v>429</v>
      </c>
      <c r="I171">
        <v>-0.64137771728951298</v>
      </c>
      <c r="K171">
        <v>168</v>
      </c>
      <c r="L171">
        <v>0.575718263431932</v>
      </c>
      <c r="N171">
        <v>302</v>
      </c>
      <c r="O171">
        <v>-0.19148823034554999</v>
      </c>
      <c r="Q171">
        <v>225</v>
      </c>
      <c r="R171">
        <v>0.13978032094728601</v>
      </c>
      <c r="T171">
        <v>384</v>
      </c>
      <c r="U171">
        <v>-4.0922181402513402</v>
      </c>
      <c r="W171">
        <v>147</v>
      </c>
      <c r="X171">
        <v>0.212723727321629</v>
      </c>
      <c r="AC171">
        <v>591</v>
      </c>
      <c r="AD171">
        <v>4.0643524930747903</v>
      </c>
      <c r="AF171">
        <v>610</v>
      </c>
      <c r="AG171">
        <v>-3.0559744784033298</v>
      </c>
      <c r="AI171">
        <v>679</v>
      </c>
      <c r="AJ171">
        <v>-3.0619217163772401</v>
      </c>
      <c r="AL171">
        <v>685</v>
      </c>
      <c r="AM171">
        <v>-1.4625453927668901</v>
      </c>
      <c r="AO171">
        <v>202</v>
      </c>
      <c r="AP171">
        <v>0.62681093248954101</v>
      </c>
    </row>
    <row r="172" spans="2:42" x14ac:dyDescent="0.25">
      <c r="B172">
        <v>396</v>
      </c>
      <c r="C172">
        <v>-1.6698242187500001</v>
      </c>
      <c r="E172">
        <v>121</v>
      </c>
      <c r="F172">
        <v>-0.96725878906249996</v>
      </c>
      <c r="H172">
        <v>394</v>
      </c>
      <c r="I172">
        <v>-0.41946334702643201</v>
      </c>
      <c r="K172">
        <v>361</v>
      </c>
      <c r="L172">
        <v>-0.86954950117993601</v>
      </c>
      <c r="N172">
        <v>355</v>
      </c>
      <c r="O172">
        <v>-1.1104498341296201</v>
      </c>
      <c r="Q172">
        <v>317</v>
      </c>
      <c r="R172">
        <v>-0.57536348629386802</v>
      </c>
      <c r="T172">
        <v>276</v>
      </c>
      <c r="U172">
        <v>-1.76275062350237</v>
      </c>
      <c r="W172">
        <v>149</v>
      </c>
      <c r="X172">
        <v>0.20346227199374101</v>
      </c>
      <c r="AC172">
        <v>596</v>
      </c>
      <c r="AD172">
        <v>3.9459314404432102</v>
      </c>
      <c r="AF172" t="s">
        <v>30</v>
      </c>
      <c r="AG172">
        <v>14</v>
      </c>
      <c r="AI172">
        <v>231</v>
      </c>
      <c r="AJ172">
        <v>0.40455356389223501</v>
      </c>
      <c r="AL172">
        <v>950</v>
      </c>
      <c r="AM172">
        <v>-6.25722143175686</v>
      </c>
      <c r="AO172">
        <v>730</v>
      </c>
      <c r="AP172">
        <v>-2.55154069952642</v>
      </c>
    </row>
    <row r="173" spans="2:42" x14ac:dyDescent="0.25">
      <c r="B173">
        <v>271</v>
      </c>
      <c r="C173">
        <v>-1.5567773437500001</v>
      </c>
      <c r="E173">
        <v>442</v>
      </c>
      <c r="F173">
        <v>-5.0239560546875097</v>
      </c>
      <c r="H173">
        <v>393</v>
      </c>
      <c r="I173">
        <v>-0.32026370662637699</v>
      </c>
      <c r="K173">
        <v>350</v>
      </c>
      <c r="L173">
        <v>-0.80033462772665298</v>
      </c>
      <c r="N173" t="s">
        <v>30</v>
      </c>
      <c r="O173">
        <v>28</v>
      </c>
      <c r="Q173">
        <v>326</v>
      </c>
      <c r="R173">
        <v>-0.775953953111854</v>
      </c>
      <c r="T173">
        <v>568</v>
      </c>
      <c r="U173">
        <v>-8.6406847523105892</v>
      </c>
      <c r="W173">
        <v>157</v>
      </c>
      <c r="X173">
        <v>9.4883001613770904E-2</v>
      </c>
      <c r="AC173">
        <v>827</v>
      </c>
      <c r="AD173">
        <v>-0.48134089335180102</v>
      </c>
      <c r="AF173">
        <v>760</v>
      </c>
      <c r="AG173">
        <v>-4.4209254456303899</v>
      </c>
      <c r="AI173">
        <v>393</v>
      </c>
      <c r="AJ173">
        <v>-2.64082784048618</v>
      </c>
      <c r="AL173">
        <v>778</v>
      </c>
      <c r="AM173">
        <v>-4.1041241054174096</v>
      </c>
      <c r="AO173">
        <v>669</v>
      </c>
      <c r="AP173">
        <v>-1.6573063772855601</v>
      </c>
    </row>
    <row r="174" spans="2:42" x14ac:dyDescent="0.25">
      <c r="B174">
        <v>402</v>
      </c>
      <c r="C174">
        <v>-2.2004101562499998</v>
      </c>
      <c r="E174">
        <v>121</v>
      </c>
      <c r="F174">
        <v>-0.96725878906249996</v>
      </c>
      <c r="H174">
        <v>434</v>
      </c>
      <c r="I174">
        <v>-0.82410817965013705</v>
      </c>
      <c r="K174">
        <v>321</v>
      </c>
      <c r="L174">
        <v>-0.47308057286269101</v>
      </c>
      <c r="N174">
        <v>303</v>
      </c>
      <c r="O174">
        <v>-1.0587450992841401</v>
      </c>
      <c r="Q174">
        <v>208</v>
      </c>
      <c r="R174">
        <v>0.39943810415707698</v>
      </c>
      <c r="T174">
        <v>646</v>
      </c>
      <c r="U174">
        <v>-10.3993220939899</v>
      </c>
      <c r="W174">
        <v>349</v>
      </c>
      <c r="X174">
        <v>-1.6984149591667099</v>
      </c>
      <c r="AC174">
        <v>603</v>
      </c>
      <c r="AD174">
        <v>3.76726324445983</v>
      </c>
      <c r="AF174">
        <v>784</v>
      </c>
      <c r="AG174">
        <v>-5.5356669301186896</v>
      </c>
      <c r="AI174">
        <v>831</v>
      </c>
      <c r="AJ174">
        <v>-5.3729049807782099</v>
      </c>
      <c r="AL174">
        <v>1301</v>
      </c>
      <c r="AM174">
        <v>-8.0275329694832696</v>
      </c>
      <c r="AO174">
        <v>265</v>
      </c>
      <c r="AP174">
        <v>0.18837520440017899</v>
      </c>
    </row>
    <row r="175" spans="2:42" x14ac:dyDescent="0.25">
      <c r="B175" t="s">
        <v>30</v>
      </c>
      <c r="C175">
        <v>17</v>
      </c>
      <c r="E175">
        <v>45</v>
      </c>
      <c r="F175">
        <v>0.92329785156249999</v>
      </c>
      <c r="H175">
        <v>384</v>
      </c>
      <c r="I175">
        <v>-0.15564184844360701</v>
      </c>
      <c r="K175">
        <v>327</v>
      </c>
      <c r="L175">
        <v>-0.60854674174980194</v>
      </c>
      <c r="N175">
        <v>383</v>
      </c>
      <c r="O175">
        <v>-1.4983952635672499</v>
      </c>
      <c r="Q175">
        <v>344</v>
      </c>
      <c r="R175">
        <v>-1.02617180679672</v>
      </c>
      <c r="T175">
        <v>256</v>
      </c>
      <c r="U175">
        <v>-1.2567130422025501</v>
      </c>
      <c r="W175">
        <v>162</v>
      </c>
      <c r="X175">
        <v>-6.1606924543987501E-2</v>
      </c>
      <c r="AC175">
        <v>605</v>
      </c>
      <c r="AD175">
        <v>3.7530687326869798</v>
      </c>
      <c r="AF175">
        <v>783</v>
      </c>
      <c r="AG175">
        <v>-4.4493997513831101</v>
      </c>
      <c r="AI175">
        <v>314</v>
      </c>
      <c r="AJ175">
        <v>-0.482891859331957</v>
      </c>
      <c r="AL175">
        <v>1253</v>
      </c>
      <c r="AM175">
        <v>-6.7864511881755396</v>
      </c>
      <c r="AO175">
        <v>241</v>
      </c>
      <c r="AP175">
        <v>0.426770583363417</v>
      </c>
    </row>
    <row r="176" spans="2:42" x14ac:dyDescent="0.25">
      <c r="B176">
        <v>324</v>
      </c>
      <c r="C176">
        <v>-1.5948730468750001</v>
      </c>
      <c r="E176">
        <v>37</v>
      </c>
      <c r="F176">
        <v>1.2719931640625</v>
      </c>
      <c r="H176" t="s">
        <v>30</v>
      </c>
      <c r="I176">
        <v>27</v>
      </c>
      <c r="K176">
        <v>176</v>
      </c>
      <c r="L176">
        <v>0.42766297494037903</v>
      </c>
      <c r="N176">
        <v>300</v>
      </c>
      <c r="O176">
        <v>-0.95703877716226804</v>
      </c>
      <c r="Q176">
        <v>403</v>
      </c>
      <c r="R176">
        <v>-1.50919945715147</v>
      </c>
      <c r="T176">
        <v>593</v>
      </c>
      <c r="U176">
        <v>-10.1448182062692</v>
      </c>
      <c r="W176">
        <v>361</v>
      </c>
      <c r="X176">
        <v>-1.91397012078831</v>
      </c>
      <c r="AC176">
        <v>811</v>
      </c>
      <c r="AD176">
        <v>-0.23030427631578901</v>
      </c>
      <c r="AF176">
        <v>658</v>
      </c>
      <c r="AG176">
        <v>-3.7465878484664699</v>
      </c>
      <c r="AI176">
        <v>211</v>
      </c>
      <c r="AJ176">
        <v>0.53869905847868005</v>
      </c>
      <c r="AL176">
        <v>1093</v>
      </c>
      <c r="AM176">
        <v>-6.4142028923952203</v>
      </c>
      <c r="AO176">
        <v>210</v>
      </c>
      <c r="AP176">
        <v>0.55077406613009405</v>
      </c>
    </row>
    <row r="177" spans="2:42" x14ac:dyDescent="0.25">
      <c r="B177">
        <v>574</v>
      </c>
      <c r="C177">
        <v>-5.9315380859374898</v>
      </c>
      <c r="E177">
        <v>149</v>
      </c>
      <c r="F177">
        <v>-1.4678427734374999</v>
      </c>
      <c r="H177">
        <v>366</v>
      </c>
      <c r="I177">
        <v>-0.75210703092809394</v>
      </c>
      <c r="K177">
        <v>165</v>
      </c>
      <c r="L177">
        <v>0.579251832336526</v>
      </c>
      <c r="N177">
        <v>376</v>
      </c>
      <c r="O177">
        <v>-1.1808352248377001</v>
      </c>
      <c r="Q177">
        <v>338</v>
      </c>
      <c r="R177">
        <v>-0.91608982397104699</v>
      </c>
      <c r="T177">
        <v>333</v>
      </c>
      <c r="U177">
        <v>-3.3846505330333798</v>
      </c>
      <c r="W177">
        <v>260</v>
      </c>
      <c r="X177">
        <v>-1.4089640691476399</v>
      </c>
      <c r="AC177">
        <v>811</v>
      </c>
      <c r="AD177">
        <v>-0.23030427631578901</v>
      </c>
      <c r="AF177">
        <v>590</v>
      </c>
      <c r="AG177">
        <v>-2.6634460294196698</v>
      </c>
      <c r="AI177">
        <v>260</v>
      </c>
      <c r="AJ177">
        <v>-0.10811572962147301</v>
      </c>
      <c r="AL177" t="s">
        <v>30</v>
      </c>
      <c r="AM177">
        <v>14</v>
      </c>
      <c r="AO177">
        <v>781</v>
      </c>
      <c r="AP177">
        <v>-4.1729299836479798</v>
      </c>
    </row>
    <row r="178" spans="2:42" x14ac:dyDescent="0.25">
      <c r="B178">
        <v>566</v>
      </c>
      <c r="C178">
        <v>-4.2392187499999903</v>
      </c>
      <c r="E178">
        <v>114</v>
      </c>
      <c r="F178">
        <v>-0.80948046875000002</v>
      </c>
      <c r="H178">
        <v>482</v>
      </c>
      <c r="I178">
        <v>-0.89988013335164696</v>
      </c>
      <c r="K178">
        <v>363</v>
      </c>
      <c r="L178">
        <v>-0.88015020789371701</v>
      </c>
      <c r="N178">
        <v>347</v>
      </c>
      <c r="O178">
        <v>-1.1496642910429999</v>
      </c>
      <c r="Q178">
        <v>204</v>
      </c>
      <c r="R178">
        <v>0.40671259186362202</v>
      </c>
      <c r="T178">
        <v>369</v>
      </c>
      <c r="U178">
        <v>-3.4292049733483201</v>
      </c>
      <c r="W178">
        <v>226</v>
      </c>
      <c r="X178">
        <v>-0.38527220157464898</v>
      </c>
      <c r="AC178">
        <v>835</v>
      </c>
      <c r="AD178">
        <v>-0.60807544148199399</v>
      </c>
      <c r="AF178">
        <v>541</v>
      </c>
      <c r="AG178">
        <v>-0.89690648475686896</v>
      </c>
      <c r="AI178">
        <v>227</v>
      </c>
      <c r="AJ178">
        <v>0.50077328289377798</v>
      </c>
      <c r="AL178">
        <v>1126</v>
      </c>
      <c r="AM178">
        <v>-6.4403130242731601</v>
      </c>
      <c r="AO178">
        <v>206</v>
      </c>
      <c r="AP178">
        <v>0.61759434262779001</v>
      </c>
    </row>
    <row r="179" spans="2:42" x14ac:dyDescent="0.25">
      <c r="B179">
        <v>455</v>
      </c>
      <c r="C179">
        <v>-3.9608300781249901</v>
      </c>
      <c r="E179">
        <v>38</v>
      </c>
      <c r="F179">
        <v>1.2244658203125001</v>
      </c>
      <c r="H179">
        <v>412</v>
      </c>
      <c r="I179">
        <v>-0.85120615814905898</v>
      </c>
      <c r="K179">
        <v>170</v>
      </c>
      <c r="L179">
        <v>0.44533081946334702</v>
      </c>
      <c r="N179">
        <v>378</v>
      </c>
      <c r="O179">
        <v>-1.1845938953349899</v>
      </c>
      <c r="Q179">
        <v>208</v>
      </c>
      <c r="R179">
        <v>0.39943810415707698</v>
      </c>
      <c r="T179">
        <v>308</v>
      </c>
      <c r="U179">
        <v>-2.3600157709423399</v>
      </c>
      <c r="W179">
        <v>547</v>
      </c>
      <c r="X179">
        <v>-7.6158125091691602</v>
      </c>
      <c r="AC179">
        <v>731</v>
      </c>
      <c r="AD179">
        <v>2.89226324445983</v>
      </c>
      <c r="AF179">
        <v>636</v>
      </c>
      <c r="AG179">
        <v>-3.51665522057074</v>
      </c>
      <c r="AI179">
        <v>283</v>
      </c>
      <c r="AJ179">
        <v>-0.22217792988083301</v>
      </c>
      <c r="AL179">
        <v>1071</v>
      </c>
      <c r="AM179">
        <v>-6.1544925566480302</v>
      </c>
      <c r="AO179">
        <v>947</v>
      </c>
      <c r="AP179">
        <v>-5.1242073520355103</v>
      </c>
    </row>
    <row r="180" spans="2:42" x14ac:dyDescent="0.25">
      <c r="B180">
        <v>227</v>
      </c>
      <c r="C180">
        <v>-1.4254248046875</v>
      </c>
      <c r="E180">
        <v>121</v>
      </c>
      <c r="F180">
        <v>-0.96725878906249996</v>
      </c>
      <c r="H180">
        <v>354</v>
      </c>
      <c r="I180">
        <v>-0.49606687560089302</v>
      </c>
      <c r="K180">
        <v>353</v>
      </c>
      <c r="L180">
        <v>-0.83204809649265099</v>
      </c>
      <c r="N180" t="s">
        <v>30</v>
      </c>
      <c r="O180">
        <v>29</v>
      </c>
      <c r="Q180">
        <v>206</v>
      </c>
      <c r="R180">
        <v>0.40272852811860199</v>
      </c>
      <c r="T180">
        <v>394</v>
      </c>
      <c r="U180">
        <v>-5.65859638613132</v>
      </c>
      <c r="W180">
        <v>238</v>
      </c>
      <c r="X180">
        <v>-0.89025349650349594</v>
      </c>
      <c r="AC180" t="s">
        <v>30</v>
      </c>
      <c r="AD180">
        <v>14</v>
      </c>
      <c r="AF180">
        <v>675</v>
      </c>
      <c r="AG180">
        <v>-4.1751536590419001</v>
      </c>
      <c r="AI180">
        <v>257</v>
      </c>
      <c r="AJ180">
        <v>6.1796448768809298E-2</v>
      </c>
      <c r="AL180">
        <v>729</v>
      </c>
      <c r="AM180">
        <v>-3.4602200089192801</v>
      </c>
      <c r="AO180">
        <v>684</v>
      </c>
      <c r="AP180">
        <v>-1.70024209475673</v>
      </c>
    </row>
    <row r="181" spans="2:42" x14ac:dyDescent="0.25">
      <c r="B181">
        <v>557</v>
      </c>
      <c r="C181">
        <v>-4.1163818359374904</v>
      </c>
      <c r="E181">
        <v>46</v>
      </c>
      <c r="F181">
        <v>0.91174218750000002</v>
      </c>
      <c r="H181">
        <v>356</v>
      </c>
      <c r="I181">
        <v>-0.60608510532033</v>
      </c>
      <c r="K181">
        <v>358</v>
      </c>
      <c r="L181">
        <v>-0.83385920663262003</v>
      </c>
      <c r="N181">
        <v>363</v>
      </c>
      <c r="O181">
        <v>-1.09051522991699</v>
      </c>
      <c r="Q181">
        <v>393</v>
      </c>
      <c r="R181">
        <v>-1.2666029110649</v>
      </c>
      <c r="T181" t="s">
        <v>30</v>
      </c>
      <c r="U181">
        <v>12</v>
      </c>
      <c r="W181">
        <v>835</v>
      </c>
      <c r="X181">
        <v>-11.701050479240999</v>
      </c>
      <c r="AC181">
        <v>583</v>
      </c>
      <c r="AD181">
        <v>3.9494524757617699</v>
      </c>
      <c r="AF181">
        <v>996</v>
      </c>
      <c r="AG181">
        <v>-6.1241398162997296</v>
      </c>
      <c r="AI181" t="s">
        <v>30</v>
      </c>
      <c r="AJ181">
        <v>9</v>
      </c>
      <c r="AL181">
        <v>1241</v>
      </c>
      <c r="AM181">
        <v>-7.3297139459321397</v>
      </c>
      <c r="AO181">
        <v>793</v>
      </c>
      <c r="AP181">
        <v>-4.3627131601860203</v>
      </c>
    </row>
    <row r="182" spans="2:42" x14ac:dyDescent="0.25">
      <c r="B182">
        <v>379</v>
      </c>
      <c r="C182">
        <v>-2.7969677734374998</v>
      </c>
      <c r="E182">
        <v>43</v>
      </c>
      <c r="F182">
        <v>0.98485351562500001</v>
      </c>
      <c r="H182" t="s">
        <v>30</v>
      </c>
      <c r="I182">
        <v>28</v>
      </c>
      <c r="K182" t="s">
        <v>30</v>
      </c>
      <c r="L182">
        <v>12</v>
      </c>
      <c r="N182">
        <v>401</v>
      </c>
      <c r="O182">
        <v>-1.25630426501167</v>
      </c>
      <c r="Q182">
        <v>226</v>
      </c>
      <c r="R182">
        <v>0.119860002222187</v>
      </c>
      <c r="T182">
        <v>308</v>
      </c>
      <c r="U182">
        <v>-2.3758264462810001</v>
      </c>
      <c r="W182">
        <v>542</v>
      </c>
      <c r="X182">
        <v>-7.4430681206905103</v>
      </c>
      <c r="AC182">
        <v>584</v>
      </c>
      <c r="AD182">
        <v>3.66399757617729</v>
      </c>
      <c r="AF182" t="s">
        <v>30</v>
      </c>
      <c r="AG182">
        <v>15</v>
      </c>
      <c r="AI182">
        <v>231</v>
      </c>
      <c r="AJ182">
        <v>0.40359266733680699</v>
      </c>
      <c r="AL182">
        <v>734</v>
      </c>
      <c r="AM182">
        <v>-3.6636624264690099</v>
      </c>
      <c r="AO182">
        <v>914</v>
      </c>
      <c r="AP182">
        <v>-4.9865764828303796</v>
      </c>
    </row>
    <row r="183" spans="2:42" x14ac:dyDescent="0.25">
      <c r="B183">
        <v>538</v>
      </c>
      <c r="C183">
        <v>-3.9802099609374899</v>
      </c>
      <c r="E183">
        <v>628</v>
      </c>
      <c r="F183">
        <v>-7.9438740234375098</v>
      </c>
      <c r="H183">
        <v>358</v>
      </c>
      <c r="I183">
        <v>-0.83928879121976896</v>
      </c>
      <c r="K183">
        <v>170</v>
      </c>
      <c r="L183">
        <v>0.62669342856072696</v>
      </c>
      <c r="N183">
        <v>296</v>
      </c>
      <c r="O183">
        <v>-0.50714988650973802</v>
      </c>
      <c r="Q183">
        <v>215</v>
      </c>
      <c r="R183">
        <v>0.189407707814162</v>
      </c>
      <c r="T183">
        <v>379</v>
      </c>
      <c r="U183">
        <v>-4.16344564526384</v>
      </c>
      <c r="W183">
        <v>267</v>
      </c>
      <c r="X183">
        <v>-1.6228137683994399</v>
      </c>
      <c r="AC183">
        <v>586</v>
      </c>
      <c r="AD183">
        <v>3.61794494459834</v>
      </c>
      <c r="AF183">
        <v>833</v>
      </c>
      <c r="AG183">
        <v>-5.4982389637894196</v>
      </c>
      <c r="AI183">
        <v>645</v>
      </c>
      <c r="AJ183">
        <v>-2.78236278113275</v>
      </c>
      <c r="AL183">
        <v>1153</v>
      </c>
      <c r="AM183">
        <v>-7.0149355475800901</v>
      </c>
      <c r="AO183">
        <v>969</v>
      </c>
      <c r="AP183">
        <v>-5.3237125443309603</v>
      </c>
    </row>
    <row r="184" spans="2:42" x14ac:dyDescent="0.25">
      <c r="B184" t="s">
        <v>30</v>
      </c>
      <c r="C184">
        <v>18</v>
      </c>
      <c r="E184">
        <v>43</v>
      </c>
      <c r="F184">
        <v>0.98485351562500001</v>
      </c>
      <c r="H184">
        <v>373</v>
      </c>
      <c r="I184">
        <v>-0.85354667931925798</v>
      </c>
      <c r="K184">
        <v>549</v>
      </c>
      <c r="L184">
        <v>-1.7937010700595599</v>
      </c>
      <c r="N184">
        <v>389</v>
      </c>
      <c r="O184">
        <v>-1.1210095871494099</v>
      </c>
      <c r="Q184" t="s">
        <v>30</v>
      </c>
      <c r="R184">
        <v>12</v>
      </c>
      <c r="T184">
        <v>242</v>
      </c>
      <c r="U184">
        <v>-1.0972186904005099</v>
      </c>
      <c r="W184">
        <v>153</v>
      </c>
      <c r="X184">
        <v>0.18597975451122301</v>
      </c>
      <c r="AC184">
        <v>658</v>
      </c>
      <c r="AD184">
        <v>2.2402657548476501</v>
      </c>
      <c r="AF184">
        <v>694</v>
      </c>
      <c r="AG184">
        <v>-3.8664599335487102</v>
      </c>
      <c r="AI184">
        <v>1063</v>
      </c>
      <c r="AJ184">
        <v>-8.0934515542391203</v>
      </c>
      <c r="AL184">
        <v>1349</v>
      </c>
      <c r="AM184">
        <v>-7.6180976448851903</v>
      </c>
      <c r="AO184">
        <v>996</v>
      </c>
      <c r="AP184">
        <v>-5.7772367219520699</v>
      </c>
    </row>
    <row r="185" spans="2:42" x14ac:dyDescent="0.25">
      <c r="B185">
        <v>618</v>
      </c>
      <c r="C185">
        <v>-4.9660156249999998</v>
      </c>
      <c r="E185">
        <v>490</v>
      </c>
      <c r="F185">
        <v>-6.0745400390625104</v>
      </c>
      <c r="H185" t="s">
        <v>30</v>
      </c>
      <c r="I185">
        <v>29</v>
      </c>
      <c r="K185">
        <v>545</v>
      </c>
      <c r="L185">
        <v>-1.7529966662088401</v>
      </c>
      <c r="N185">
        <v>396</v>
      </c>
      <c r="O185">
        <v>-1.15386462119649</v>
      </c>
      <c r="Q185">
        <v>187</v>
      </c>
      <c r="R185">
        <v>0.44745004047554798</v>
      </c>
      <c r="T185">
        <v>352</v>
      </c>
      <c r="U185">
        <v>-3.8578830260648602</v>
      </c>
      <c r="W185">
        <v>838</v>
      </c>
      <c r="X185">
        <v>-11.7978183529756</v>
      </c>
      <c r="AC185">
        <v>1132</v>
      </c>
      <c r="AD185">
        <v>-2.1848056613573399</v>
      </c>
      <c r="AF185">
        <v>608</v>
      </c>
      <c r="AG185">
        <v>-1.6683961142103001</v>
      </c>
      <c r="AI185">
        <v>323</v>
      </c>
      <c r="AJ185">
        <v>-0.25812743149607498</v>
      </c>
      <c r="AL185">
        <v>798</v>
      </c>
      <c r="AM185">
        <v>-4.6451761557900797</v>
      </c>
      <c r="AO185">
        <v>735</v>
      </c>
      <c r="AP185">
        <v>-2.6309775106712801</v>
      </c>
    </row>
    <row r="186" spans="2:42" x14ac:dyDescent="0.25">
      <c r="B186">
        <v>261</v>
      </c>
      <c r="C186">
        <v>-1.040078125</v>
      </c>
      <c r="E186">
        <v>540</v>
      </c>
      <c r="F186">
        <v>-6.1239560546875103</v>
      </c>
      <c r="H186">
        <v>369</v>
      </c>
      <c r="I186">
        <v>-0.68407022187816102</v>
      </c>
      <c r="K186">
        <v>353</v>
      </c>
      <c r="L186">
        <v>-0.57028711808113297</v>
      </c>
      <c r="N186">
        <v>331</v>
      </c>
      <c r="O186">
        <v>-0.89644211996635104</v>
      </c>
      <c r="Q186">
        <v>201</v>
      </c>
      <c r="R186">
        <v>0.28442405676100402</v>
      </c>
      <c r="T186">
        <v>427</v>
      </c>
      <c r="U186">
        <v>-4.98010171646537</v>
      </c>
      <c r="W186">
        <v>764</v>
      </c>
      <c r="X186">
        <v>-9.4571479656706607</v>
      </c>
      <c r="AC186">
        <v>652</v>
      </c>
      <c r="AD186">
        <v>2.3192131232687001</v>
      </c>
      <c r="AF186">
        <v>857</v>
      </c>
      <c r="AG186">
        <v>-6.1122073572179501</v>
      </c>
      <c r="AI186">
        <v>1055</v>
      </c>
      <c r="AJ186">
        <v>-7.8190274399367503</v>
      </c>
      <c r="AL186">
        <v>1012</v>
      </c>
      <c r="AM186">
        <v>-5.83851217906515</v>
      </c>
      <c r="AO186">
        <v>205</v>
      </c>
      <c r="AP186">
        <v>0.61989849009322795</v>
      </c>
    </row>
    <row r="187" spans="2:42" x14ac:dyDescent="0.25">
      <c r="B187">
        <v>460</v>
      </c>
      <c r="C187">
        <v>-3.1912500000000001</v>
      </c>
      <c r="E187" t="s">
        <v>30</v>
      </c>
      <c r="F187">
        <v>11</v>
      </c>
      <c r="H187">
        <v>390</v>
      </c>
      <c r="I187">
        <v>-1.1464383373497</v>
      </c>
      <c r="K187">
        <v>171</v>
      </c>
      <c r="L187">
        <v>0.62315985965613296</v>
      </c>
      <c r="N187">
        <v>311</v>
      </c>
      <c r="O187">
        <v>-0.84823772638529704</v>
      </c>
      <c r="Q187">
        <v>192</v>
      </c>
      <c r="R187">
        <v>0.41159346677036901</v>
      </c>
      <c r="T187">
        <v>539</v>
      </c>
      <c r="U187">
        <v>-7.2333757151939198</v>
      </c>
      <c r="W187">
        <v>253</v>
      </c>
      <c r="X187">
        <v>-0.91416603501393701</v>
      </c>
      <c r="AC187">
        <v>587</v>
      </c>
      <c r="AD187">
        <v>3.6113659972299201</v>
      </c>
      <c r="AF187">
        <v>965</v>
      </c>
      <c r="AG187">
        <v>-7.3743774986379496</v>
      </c>
      <c r="AI187">
        <v>626</v>
      </c>
      <c r="AJ187">
        <v>-2.4827261147474302</v>
      </c>
      <c r="AL187">
        <v>971</v>
      </c>
      <c r="AM187">
        <v>-5.5606532311155297</v>
      </c>
      <c r="AO187">
        <v>977</v>
      </c>
      <c r="AP187">
        <v>-5.3871328760432498</v>
      </c>
    </row>
    <row r="188" spans="2:42" x14ac:dyDescent="0.25">
      <c r="B188">
        <v>612</v>
      </c>
      <c r="C188">
        <v>-4.8698437499999896</v>
      </c>
      <c r="E188">
        <v>41</v>
      </c>
      <c r="F188">
        <v>1.6152734375</v>
      </c>
      <c r="H188">
        <v>344</v>
      </c>
      <c r="I188">
        <v>-0.482127383286094</v>
      </c>
      <c r="K188">
        <v>172</v>
      </c>
      <c r="L188">
        <v>0.59984985453682804</v>
      </c>
      <c r="Q188">
        <v>202</v>
      </c>
      <c r="R188">
        <v>0.26848780178092402</v>
      </c>
      <c r="T188">
        <v>335</v>
      </c>
      <c r="U188">
        <v>-3.18156389065481</v>
      </c>
      <c r="W188">
        <v>176</v>
      </c>
      <c r="X188">
        <v>-0.29492609663064201</v>
      </c>
      <c r="AC188">
        <v>1133</v>
      </c>
      <c r="AD188">
        <v>-2.1913846087257598</v>
      </c>
      <c r="AF188">
        <v>624</v>
      </c>
      <c r="AG188">
        <v>-3.5378100996769599</v>
      </c>
      <c r="AI188">
        <v>612</v>
      </c>
      <c r="AJ188">
        <v>-2.4090610876221001</v>
      </c>
      <c r="AL188">
        <v>1115</v>
      </c>
      <c r="AM188">
        <v>-6.3736520206417397</v>
      </c>
      <c r="AO188" t="s">
        <v>30</v>
      </c>
      <c r="AP188">
        <v>9</v>
      </c>
    </row>
    <row r="189" spans="2:42" x14ac:dyDescent="0.25">
      <c r="B189">
        <v>483</v>
      </c>
      <c r="C189">
        <v>-4.0200781250000004</v>
      </c>
      <c r="E189">
        <v>41</v>
      </c>
      <c r="F189">
        <v>1.6152734375</v>
      </c>
      <c r="H189">
        <v>362</v>
      </c>
      <c r="I189">
        <v>-0.48973704254017397</v>
      </c>
      <c r="K189">
        <v>562</v>
      </c>
      <c r="L189">
        <v>-2.01984947995355</v>
      </c>
      <c r="Q189">
        <v>206</v>
      </c>
      <c r="R189">
        <v>0.20872684560562499</v>
      </c>
      <c r="T189">
        <v>291</v>
      </c>
      <c r="U189">
        <v>-2.2397806738715902</v>
      </c>
      <c r="W189">
        <v>148</v>
      </c>
      <c r="X189">
        <v>0.20922722382512601</v>
      </c>
      <c r="AC189">
        <v>1133</v>
      </c>
      <c r="AD189">
        <v>-2.1913846087257598</v>
      </c>
      <c r="AF189">
        <v>712</v>
      </c>
      <c r="AG189">
        <v>-4.8468750239792602</v>
      </c>
      <c r="AI189">
        <v>1036</v>
      </c>
      <c r="AJ189">
        <v>-7.7760192140944104</v>
      </c>
      <c r="AL189">
        <v>949</v>
      </c>
      <c r="AM189">
        <v>-4.9934676888445004</v>
      </c>
      <c r="AO189">
        <v>208</v>
      </c>
      <c r="AP189">
        <v>0.758295329057742</v>
      </c>
    </row>
    <row r="190" spans="2:42" x14ac:dyDescent="0.25">
      <c r="B190">
        <v>406</v>
      </c>
      <c r="C190">
        <v>-2.5042968750000001</v>
      </c>
      <c r="E190">
        <v>425</v>
      </c>
      <c r="F190">
        <v>-2.2085791015625</v>
      </c>
      <c r="K190">
        <v>349</v>
      </c>
      <c r="L190">
        <v>-0.53325300603078996</v>
      </c>
      <c r="Q190">
        <v>217</v>
      </c>
      <c r="R190">
        <v>2.2986936715290202E-2</v>
      </c>
      <c r="T190">
        <v>437</v>
      </c>
      <c r="U190">
        <v>-4.9959154481881898</v>
      </c>
      <c r="W190" t="s">
        <v>30</v>
      </c>
      <c r="X190">
        <v>10</v>
      </c>
      <c r="AC190">
        <v>1133</v>
      </c>
      <c r="AD190">
        <v>-2.1913846087257598</v>
      </c>
      <c r="AF190">
        <v>609</v>
      </c>
      <c r="AG190">
        <v>-2.5484948703585801</v>
      </c>
      <c r="AI190">
        <v>227</v>
      </c>
      <c r="AJ190">
        <v>0.49303278059560601</v>
      </c>
      <c r="AL190">
        <v>653</v>
      </c>
      <c r="AM190">
        <v>-2.6032895155981302</v>
      </c>
      <c r="AO190">
        <v>200</v>
      </c>
      <c r="AP190">
        <v>0.77854581218543595</v>
      </c>
    </row>
    <row r="191" spans="2:42" x14ac:dyDescent="0.25">
      <c r="B191">
        <v>314</v>
      </c>
      <c r="C191">
        <v>-2.2871874999999999</v>
      </c>
      <c r="E191">
        <v>368</v>
      </c>
      <c r="F191">
        <v>-1.0085009765624999</v>
      </c>
      <c r="K191">
        <v>173</v>
      </c>
      <c r="L191">
        <v>0.58401715591404602</v>
      </c>
      <c r="Q191">
        <v>208</v>
      </c>
      <c r="R191">
        <v>0.19279059062554599</v>
      </c>
      <c r="T191">
        <v>919</v>
      </c>
      <c r="U191">
        <v>-13.7455340114431</v>
      </c>
      <c r="W191">
        <v>191</v>
      </c>
      <c r="X191">
        <v>0.19395172135556801</v>
      </c>
      <c r="AC191">
        <v>590</v>
      </c>
      <c r="AD191">
        <v>3.5850502077562298</v>
      </c>
      <c r="AF191">
        <v>655</v>
      </c>
      <c r="AG191">
        <v>-3.7040139348224801</v>
      </c>
      <c r="AI191">
        <v>1070</v>
      </c>
      <c r="AJ191">
        <v>-8.37506464806129</v>
      </c>
      <c r="AL191">
        <v>648</v>
      </c>
      <c r="AM191">
        <v>-1.6875937055363299</v>
      </c>
      <c r="AO191">
        <v>1076</v>
      </c>
      <c r="AP191">
        <v>-6.7565201002357202</v>
      </c>
    </row>
    <row r="192" spans="2:42" x14ac:dyDescent="0.25">
      <c r="B192">
        <v>734</v>
      </c>
      <c r="C192">
        <v>-5.0717187499999898</v>
      </c>
      <c r="E192">
        <v>405</v>
      </c>
      <c r="F192">
        <v>-1.7245214843750001</v>
      </c>
      <c r="K192">
        <v>186</v>
      </c>
      <c r="L192">
        <v>0.45143996054389401</v>
      </c>
      <c r="Q192">
        <v>396</v>
      </c>
      <c r="R192">
        <v>-1.42039015253726</v>
      </c>
      <c r="T192">
        <v>265</v>
      </c>
      <c r="U192">
        <v>-1.51813413858868</v>
      </c>
      <c r="W192">
        <v>424</v>
      </c>
      <c r="X192">
        <v>-3.8218892121864001</v>
      </c>
      <c r="AC192" t="s">
        <v>30</v>
      </c>
      <c r="AD192">
        <v>15</v>
      </c>
      <c r="AF192">
        <v>613</v>
      </c>
      <c r="AG192">
        <v>-3.0081285825001398</v>
      </c>
      <c r="AI192">
        <v>593</v>
      </c>
      <c r="AJ192">
        <v>-2.2014007719400501</v>
      </c>
      <c r="AL192">
        <v>463</v>
      </c>
      <c r="AM192">
        <v>-0.93576419121238497</v>
      </c>
      <c r="AO192">
        <v>639</v>
      </c>
      <c r="AP192">
        <v>-2.1252382456624699</v>
      </c>
    </row>
    <row r="193" spans="2:42" x14ac:dyDescent="0.25">
      <c r="B193" t="s">
        <v>30</v>
      </c>
      <c r="C193">
        <v>19</v>
      </c>
      <c r="E193">
        <v>41</v>
      </c>
      <c r="F193">
        <v>1.6152734375</v>
      </c>
      <c r="K193">
        <v>187</v>
      </c>
      <c r="L193">
        <v>0.44790639163930102</v>
      </c>
      <c r="Q193">
        <v>337</v>
      </c>
      <c r="R193">
        <v>-0.89847780193965099</v>
      </c>
      <c r="T193">
        <v>442</v>
      </c>
      <c r="U193">
        <v>-5.5062619198983001</v>
      </c>
      <c r="W193">
        <v>176</v>
      </c>
      <c r="X193">
        <v>0.248958995549905</v>
      </c>
      <c r="AC193">
        <v>561</v>
      </c>
      <c r="AD193">
        <v>2.84975545360111</v>
      </c>
      <c r="AF193" t="s">
        <v>30</v>
      </c>
      <c r="AG193">
        <v>16</v>
      </c>
      <c r="AI193">
        <v>365</v>
      </c>
      <c r="AJ193">
        <v>-1.2719778470085401</v>
      </c>
      <c r="AL193">
        <v>716</v>
      </c>
      <c r="AM193">
        <v>-3.2426341608443501</v>
      </c>
      <c r="AO193">
        <v>210</v>
      </c>
      <c r="AP193">
        <v>0.74447044426511499</v>
      </c>
    </row>
    <row r="194" spans="2:42" x14ac:dyDescent="0.25">
      <c r="B194">
        <v>626</v>
      </c>
      <c r="C194">
        <v>-4.844033203125</v>
      </c>
      <c r="E194">
        <v>59</v>
      </c>
      <c r="F194">
        <v>0.72899902343749901</v>
      </c>
      <c r="K194">
        <v>179</v>
      </c>
      <c r="L194">
        <v>0.55744702768170395</v>
      </c>
      <c r="Q194">
        <v>196</v>
      </c>
      <c r="R194">
        <v>0.385857367343376</v>
      </c>
      <c r="T194">
        <v>582</v>
      </c>
      <c r="U194">
        <v>-10.556722822631899</v>
      </c>
      <c r="W194">
        <v>366</v>
      </c>
      <c r="X194">
        <v>-3.0761971856814401</v>
      </c>
      <c r="AC194">
        <v>1036</v>
      </c>
      <c r="AD194">
        <v>0.75115780817174604</v>
      </c>
      <c r="AF194">
        <v>627</v>
      </c>
      <c r="AG194">
        <v>-3.0212011111025898</v>
      </c>
      <c r="AI194">
        <v>278</v>
      </c>
      <c r="AJ194">
        <v>0.12813725339738</v>
      </c>
      <c r="AL194" t="s">
        <v>30</v>
      </c>
      <c r="AM194">
        <v>15</v>
      </c>
      <c r="AO194">
        <v>653</v>
      </c>
      <c r="AP194">
        <v>-2.3250569400496901</v>
      </c>
    </row>
    <row r="195" spans="2:42" x14ac:dyDescent="0.25">
      <c r="B195">
        <v>520</v>
      </c>
      <c r="C195">
        <v>-3.5834335937500001</v>
      </c>
      <c r="E195">
        <v>370</v>
      </c>
      <c r="F195">
        <v>-1.0210009765625001</v>
      </c>
      <c r="K195">
        <v>171</v>
      </c>
      <c r="L195">
        <v>0.62315985965613296</v>
      </c>
      <c r="Q195">
        <v>209</v>
      </c>
      <c r="R195">
        <v>0.17685433564546599</v>
      </c>
      <c r="T195">
        <v>388</v>
      </c>
      <c r="U195">
        <v>-4.6146535282899004</v>
      </c>
      <c r="W195">
        <v>414</v>
      </c>
      <c r="X195">
        <v>-3.6391342486185101</v>
      </c>
      <c r="AC195">
        <v>1322</v>
      </c>
      <c r="AD195">
        <v>-1.6732275796398901</v>
      </c>
      <c r="AF195">
        <v>552</v>
      </c>
      <c r="AG195">
        <v>-1.0494083839135699</v>
      </c>
      <c r="AI195">
        <v>219</v>
      </c>
      <c r="AJ195">
        <v>0.53430222297250596</v>
      </c>
      <c r="AL195">
        <v>971</v>
      </c>
      <c r="AM195">
        <v>-6.5112060406888901</v>
      </c>
      <c r="AO195">
        <v>1101</v>
      </c>
      <c r="AP195">
        <v>-6.9371963197349702</v>
      </c>
    </row>
    <row r="196" spans="2:42" x14ac:dyDescent="0.25">
      <c r="B196">
        <v>709</v>
      </c>
      <c r="C196">
        <v>-5.9030009765624998</v>
      </c>
      <c r="E196">
        <v>48</v>
      </c>
      <c r="F196">
        <v>1.3075195312500001</v>
      </c>
      <c r="K196">
        <v>560</v>
      </c>
      <c r="L196">
        <v>-1.8541819101249799</v>
      </c>
      <c r="Q196">
        <v>186</v>
      </c>
      <c r="R196">
        <v>0.45413564864049799</v>
      </c>
      <c r="T196" t="s">
        <v>30</v>
      </c>
      <c r="U196">
        <v>13</v>
      </c>
      <c r="W196">
        <v>538</v>
      </c>
      <c r="X196">
        <v>-6.5160493789427498</v>
      </c>
      <c r="AC196">
        <v>683</v>
      </c>
      <c r="AD196">
        <v>2.5145916291551198</v>
      </c>
      <c r="AF196">
        <v>488</v>
      </c>
      <c r="AG196">
        <v>-0.89862646848934702</v>
      </c>
      <c r="AI196" t="s">
        <v>30</v>
      </c>
      <c r="AJ196">
        <v>10</v>
      </c>
      <c r="AL196">
        <v>864</v>
      </c>
      <c r="AM196">
        <v>-4.5067266240523196</v>
      </c>
      <c r="AO196">
        <v>216</v>
      </c>
      <c r="AP196">
        <v>0.66975142814670097</v>
      </c>
    </row>
    <row r="197" spans="2:42" x14ac:dyDescent="0.25">
      <c r="B197">
        <v>335</v>
      </c>
      <c r="C197">
        <v>-1.7877802734374999</v>
      </c>
      <c r="E197">
        <v>384</v>
      </c>
      <c r="F197">
        <v>-1.6594482421875001</v>
      </c>
      <c r="K197">
        <v>550</v>
      </c>
      <c r="L197">
        <v>-1.79723463896415</v>
      </c>
      <c r="Q197">
        <v>188</v>
      </c>
      <c r="R197">
        <v>0.43151378549546898</v>
      </c>
      <c r="T197">
        <v>636</v>
      </c>
      <c r="U197">
        <v>-9.9271516944593596</v>
      </c>
      <c r="W197">
        <v>415</v>
      </c>
      <c r="X197">
        <v>-3.7495656878086798</v>
      </c>
      <c r="AC197">
        <v>555</v>
      </c>
      <c r="AD197">
        <v>3.1018276056094201</v>
      </c>
      <c r="AF197">
        <v>725</v>
      </c>
      <c r="AG197">
        <v>-5.3468734893071801</v>
      </c>
      <c r="AI197">
        <v>201</v>
      </c>
      <c r="AJ197">
        <v>0.65219343006883002</v>
      </c>
      <c r="AL197">
        <v>682</v>
      </c>
      <c r="AM197">
        <v>-2.3137866593047201</v>
      </c>
      <c r="AO197">
        <v>227</v>
      </c>
      <c r="AP197">
        <v>0.535070026970206</v>
      </c>
    </row>
    <row r="198" spans="2:42" x14ac:dyDescent="0.25">
      <c r="B198">
        <v>597</v>
      </c>
      <c r="C198">
        <v>-4.0663154296875001</v>
      </c>
      <c r="E198">
        <v>413</v>
      </c>
      <c r="F198">
        <v>-1.8715136718750001</v>
      </c>
      <c r="K198" t="s">
        <v>30</v>
      </c>
      <c r="L198">
        <v>13</v>
      </c>
      <c r="Q198">
        <v>193</v>
      </c>
      <c r="R198">
        <v>0.40760940302534898</v>
      </c>
      <c r="T198">
        <v>340</v>
      </c>
      <c r="U198">
        <v>-3.03328402366864</v>
      </c>
      <c r="W198">
        <v>448</v>
      </c>
      <c r="X198">
        <v>-4.4205407354882897</v>
      </c>
      <c r="AC198" t="s">
        <v>30</v>
      </c>
      <c r="AD198">
        <v>16</v>
      </c>
      <c r="AF198">
        <v>647</v>
      </c>
      <c r="AG198">
        <v>-5.03926918915601</v>
      </c>
      <c r="AI198">
        <v>202</v>
      </c>
      <c r="AJ198">
        <v>0.64388318076135098</v>
      </c>
      <c r="AL198">
        <v>574</v>
      </c>
      <c r="AM198">
        <v>-1.77188807364777</v>
      </c>
      <c r="AO198">
        <v>660</v>
      </c>
      <c r="AP198">
        <v>-2.3685587398330799</v>
      </c>
    </row>
    <row r="199" spans="2:42" x14ac:dyDescent="0.25">
      <c r="B199">
        <v>435</v>
      </c>
      <c r="C199">
        <v>-2.4130517578125001</v>
      </c>
      <c r="E199">
        <v>112</v>
      </c>
      <c r="F199">
        <v>-0.28049316406250102</v>
      </c>
      <c r="K199">
        <v>395</v>
      </c>
      <c r="L199">
        <v>-0.68505038145063502</v>
      </c>
      <c r="Q199">
        <v>286</v>
      </c>
      <c r="R199">
        <v>-0.52562340280313002</v>
      </c>
      <c r="T199">
        <v>575</v>
      </c>
      <c r="U199">
        <v>-8.4968934911242506</v>
      </c>
      <c r="W199">
        <v>274</v>
      </c>
      <c r="X199">
        <v>-1.1478531957553</v>
      </c>
      <c r="AC199">
        <v>555</v>
      </c>
      <c r="AD199">
        <v>3.1642659279778398</v>
      </c>
      <c r="AF199">
        <v>623</v>
      </c>
      <c r="AG199">
        <v>-2.6665053982090399</v>
      </c>
      <c r="AI199">
        <v>797</v>
      </c>
      <c r="AJ199">
        <v>-6.0657522578863396</v>
      </c>
      <c r="AL199">
        <v>700</v>
      </c>
      <c r="AM199">
        <v>-2.6151138004629502</v>
      </c>
      <c r="AO199">
        <v>241</v>
      </c>
      <c r="AP199">
        <v>0.35340751024655498</v>
      </c>
    </row>
    <row r="200" spans="2:42" x14ac:dyDescent="0.25">
      <c r="B200">
        <v>572</v>
      </c>
      <c r="C200">
        <v>-3.6135976562500001</v>
      </c>
      <c r="E200">
        <v>425</v>
      </c>
      <c r="F200">
        <v>-2.2085791015625</v>
      </c>
      <c r="K200">
        <v>391</v>
      </c>
      <c r="L200">
        <v>-0.64444555432081696</v>
      </c>
      <c r="Q200">
        <v>220</v>
      </c>
      <c r="R200">
        <v>1.10347454802305E-2</v>
      </c>
      <c r="T200">
        <v>328</v>
      </c>
      <c r="U200">
        <v>-2.7223238300161401</v>
      </c>
      <c r="W200">
        <v>192</v>
      </c>
      <c r="X200">
        <v>0.190455217859064</v>
      </c>
      <c r="AC200">
        <v>571</v>
      </c>
      <c r="AD200">
        <v>3.0457063711911401</v>
      </c>
      <c r="AF200">
        <v>561</v>
      </c>
      <c r="AG200">
        <v>-1.3015156805119701</v>
      </c>
      <c r="AI200">
        <v>218</v>
      </c>
      <c r="AJ200">
        <v>0.45616170839695802</v>
      </c>
      <c r="AL200">
        <v>1262</v>
      </c>
      <c r="AM200">
        <v>-7.3629293731019798</v>
      </c>
      <c r="AO200">
        <v>651</v>
      </c>
      <c r="AP200">
        <v>-2.2740886937501301</v>
      </c>
    </row>
    <row r="201" spans="2:42" x14ac:dyDescent="0.25">
      <c r="B201">
        <v>472</v>
      </c>
      <c r="C201">
        <v>-3.4312617187500001</v>
      </c>
      <c r="E201">
        <v>43</v>
      </c>
      <c r="F201">
        <v>1.3235400390625001</v>
      </c>
      <c r="K201">
        <v>227</v>
      </c>
      <c r="L201">
        <v>0.39844423079324298</v>
      </c>
      <c r="Q201" t="s">
        <v>30</v>
      </c>
      <c r="R201">
        <v>13</v>
      </c>
      <c r="T201">
        <v>359</v>
      </c>
      <c r="U201">
        <v>-3.6367536309844</v>
      </c>
      <c r="W201">
        <v>355</v>
      </c>
      <c r="X201">
        <v>-2.9470139126607502</v>
      </c>
      <c r="AC201">
        <v>572</v>
      </c>
      <c r="AD201">
        <v>2.9009695290858701</v>
      </c>
      <c r="AF201">
        <v>813</v>
      </c>
      <c r="AG201">
        <v>-5.4920198970235097</v>
      </c>
      <c r="AI201">
        <v>555</v>
      </c>
      <c r="AJ201">
        <v>-2.2475040476975998</v>
      </c>
      <c r="AL201">
        <v>816</v>
      </c>
      <c r="AM201">
        <v>-4.3062474781796096</v>
      </c>
      <c r="AO201">
        <v>1088</v>
      </c>
      <c r="AP201">
        <v>-6.86115945337552</v>
      </c>
    </row>
    <row r="202" spans="2:42" x14ac:dyDescent="0.25">
      <c r="B202" t="s">
        <v>30</v>
      </c>
      <c r="C202">
        <v>20</v>
      </c>
      <c r="E202">
        <v>445</v>
      </c>
      <c r="F202">
        <v>-2.8242431640625001</v>
      </c>
      <c r="K202">
        <v>398</v>
      </c>
      <c r="L202">
        <v>-0.75950505063117202</v>
      </c>
      <c r="Q202">
        <v>190</v>
      </c>
      <c r="R202">
        <v>0.43979460643481799</v>
      </c>
      <c r="T202">
        <v>385</v>
      </c>
      <c r="U202">
        <v>-3.7671395911780601</v>
      </c>
      <c r="W202">
        <v>577</v>
      </c>
      <c r="X202">
        <v>-6.5707030294880102</v>
      </c>
      <c r="AC202">
        <v>556</v>
      </c>
      <c r="AD202">
        <v>3.151108033241</v>
      </c>
      <c r="AF202">
        <v>963</v>
      </c>
      <c r="AG202">
        <v>-6.7160808695452099</v>
      </c>
      <c r="AI202">
        <v>213</v>
      </c>
      <c r="AJ202">
        <v>0.59713534273064195</v>
      </c>
      <c r="AL202">
        <v>742</v>
      </c>
      <c r="AM202">
        <v>-3.1719801864554298</v>
      </c>
      <c r="AO202">
        <v>223</v>
      </c>
      <c r="AP202">
        <v>0.63586493130030397</v>
      </c>
    </row>
    <row r="203" spans="2:42" x14ac:dyDescent="0.25">
      <c r="B203">
        <v>680</v>
      </c>
      <c r="C203">
        <v>-6.4516767578124998</v>
      </c>
      <c r="E203">
        <v>42</v>
      </c>
      <c r="F203">
        <v>1.6090234375000001</v>
      </c>
      <c r="K203">
        <v>392</v>
      </c>
      <c r="L203">
        <v>-0.64971469240469903</v>
      </c>
      <c r="Q203">
        <v>191</v>
      </c>
      <c r="R203">
        <v>0.33050269043348501</v>
      </c>
      <c r="T203">
        <v>236</v>
      </c>
      <c r="U203">
        <v>-0.98027165142549799</v>
      </c>
      <c r="W203">
        <v>443</v>
      </c>
      <c r="X203">
        <v>-4.3666154212919901</v>
      </c>
      <c r="AC203">
        <v>869</v>
      </c>
      <c r="AD203">
        <v>2.5332409972299201</v>
      </c>
      <c r="AF203">
        <v>957</v>
      </c>
      <c r="AG203">
        <v>-5.9236166849548502</v>
      </c>
      <c r="AI203">
        <v>241</v>
      </c>
      <c r="AJ203">
        <v>0.163542138258607</v>
      </c>
      <c r="AL203">
        <v>1445</v>
      </c>
      <c r="AM203">
        <v>-7.4803303319246401</v>
      </c>
      <c r="AO203">
        <v>662</v>
      </c>
      <c r="AP203">
        <v>-2.5022328728577801</v>
      </c>
    </row>
    <row r="204" spans="2:42" x14ac:dyDescent="0.25">
      <c r="B204">
        <v>766</v>
      </c>
      <c r="C204">
        <v>-7.0722275390625002</v>
      </c>
      <c r="E204" t="s">
        <v>30</v>
      </c>
      <c r="F204">
        <v>12</v>
      </c>
      <c r="K204">
        <v>234</v>
      </c>
      <c r="L204">
        <v>0.31884528462085998</v>
      </c>
      <c r="Q204">
        <v>193</v>
      </c>
      <c r="R204">
        <v>0.31855049919842499</v>
      </c>
      <c r="T204">
        <v>420</v>
      </c>
      <c r="U204">
        <v>-4.9970817643894696</v>
      </c>
      <c r="W204">
        <v>178</v>
      </c>
      <c r="X204">
        <v>0.216574771382464</v>
      </c>
      <c r="AC204">
        <v>555</v>
      </c>
      <c r="AD204">
        <v>3.1642659279778398</v>
      </c>
      <c r="AF204" t="s">
        <v>30</v>
      </c>
      <c r="AG204">
        <v>17</v>
      </c>
      <c r="AI204">
        <v>1085</v>
      </c>
      <c r="AJ204">
        <v>-10.1399647792758</v>
      </c>
      <c r="AL204">
        <v>893</v>
      </c>
      <c r="AM204">
        <v>-4.8881461169275102</v>
      </c>
      <c r="AO204">
        <v>675</v>
      </c>
      <c r="AP204">
        <v>-2.6560903289515601</v>
      </c>
    </row>
    <row r="205" spans="2:42" x14ac:dyDescent="0.25">
      <c r="B205">
        <v>653</v>
      </c>
      <c r="C205">
        <v>-6.0351513671874999</v>
      </c>
      <c r="E205">
        <v>342</v>
      </c>
      <c r="F205">
        <v>-1.6512031250000001</v>
      </c>
      <c r="K205">
        <v>518</v>
      </c>
      <c r="L205">
        <v>-2.2576134050868402</v>
      </c>
      <c r="Q205">
        <v>209</v>
      </c>
      <c r="R205">
        <v>0.15031507436389899</v>
      </c>
      <c r="T205">
        <v>287</v>
      </c>
      <c r="U205">
        <v>-2.0126075847229701</v>
      </c>
      <c r="W205">
        <v>193</v>
      </c>
      <c r="X205">
        <v>0.179965707369554</v>
      </c>
      <c r="AC205">
        <v>571</v>
      </c>
      <c r="AD205">
        <v>3.0457063711911401</v>
      </c>
      <c r="AF205">
        <v>500</v>
      </c>
      <c r="AG205">
        <v>-2.2233699864181502</v>
      </c>
      <c r="AI205">
        <v>640</v>
      </c>
      <c r="AJ205">
        <v>-3.6609980356197598</v>
      </c>
      <c r="AL205">
        <v>616</v>
      </c>
      <c r="AM205">
        <v>-2.0972151139331898</v>
      </c>
      <c r="AO205">
        <v>234</v>
      </c>
      <c r="AP205">
        <v>0.50972440485038994</v>
      </c>
    </row>
    <row r="206" spans="2:42" x14ac:dyDescent="0.25">
      <c r="B206">
        <v>556</v>
      </c>
      <c r="C206">
        <v>-4.8543603515624998</v>
      </c>
      <c r="E206">
        <v>344</v>
      </c>
      <c r="F206">
        <v>-1.9035625</v>
      </c>
      <c r="K206">
        <v>397</v>
      </c>
      <c r="L206">
        <v>-0.706251794878197</v>
      </c>
      <c r="Q206">
        <v>196</v>
      </c>
      <c r="R206">
        <v>0.30261424421834598</v>
      </c>
      <c r="T206">
        <v>338</v>
      </c>
      <c r="U206">
        <v>-2.7482651963421301</v>
      </c>
      <c r="W206">
        <v>177</v>
      </c>
      <c r="X206">
        <v>0.24546249205340101</v>
      </c>
      <c r="AC206">
        <v>1094</v>
      </c>
      <c r="AD206">
        <v>8.0124653739612098E-2</v>
      </c>
      <c r="AF206">
        <v>862</v>
      </c>
      <c r="AG206">
        <v>-5.6905383629652899</v>
      </c>
      <c r="AI206">
        <v>799</v>
      </c>
      <c r="AJ206">
        <v>-6.0688014594731801</v>
      </c>
      <c r="AL206">
        <v>787</v>
      </c>
      <c r="AM206">
        <v>-4.2774547930514499</v>
      </c>
      <c r="AO206">
        <v>1102</v>
      </c>
      <c r="AP206">
        <v>-6.9591633661789398</v>
      </c>
    </row>
    <row r="207" spans="2:42" x14ac:dyDescent="0.25">
      <c r="B207">
        <v>359</v>
      </c>
      <c r="C207">
        <v>-3.6864931640625</v>
      </c>
      <c r="E207">
        <v>345</v>
      </c>
      <c r="F207">
        <v>-1.9098124999999999</v>
      </c>
      <c r="K207">
        <v>229</v>
      </c>
      <c r="L207">
        <v>0.38077638627027499</v>
      </c>
      <c r="Q207">
        <v>210</v>
      </c>
      <c r="R207">
        <v>-0.104795955619752</v>
      </c>
      <c r="T207">
        <v>243</v>
      </c>
      <c r="U207">
        <v>-1.01531065088757</v>
      </c>
      <c r="W207">
        <v>212</v>
      </c>
      <c r="X207">
        <v>-0.56978489168174495</v>
      </c>
      <c r="AC207">
        <v>1095</v>
      </c>
      <c r="AD207">
        <v>4.0789473684210403E-2</v>
      </c>
      <c r="AF207">
        <v>952</v>
      </c>
      <c r="AG207">
        <v>-7.1938488424735896</v>
      </c>
      <c r="AI207">
        <v>568</v>
      </c>
      <c r="AJ207">
        <v>-2.3094551146783702</v>
      </c>
      <c r="AL207">
        <v>1214</v>
      </c>
      <c r="AM207">
        <v>-6.7600905997154204</v>
      </c>
      <c r="AO207">
        <v>1080</v>
      </c>
      <c r="AP207">
        <v>-6.7874267344815102</v>
      </c>
    </row>
    <row r="208" spans="2:42" x14ac:dyDescent="0.25">
      <c r="B208" t="s">
        <v>30</v>
      </c>
      <c r="C208">
        <v>21</v>
      </c>
      <c r="E208">
        <v>373</v>
      </c>
      <c r="F208">
        <v>-3.5862343750000001</v>
      </c>
      <c r="K208">
        <v>323</v>
      </c>
      <c r="L208">
        <v>-0.319119979023336</v>
      </c>
      <c r="Q208">
        <v>324</v>
      </c>
      <c r="R208">
        <v>-3.80730464595799</v>
      </c>
      <c r="T208">
        <v>293</v>
      </c>
      <c r="U208">
        <v>-2.06798682087144</v>
      </c>
      <c r="W208">
        <v>806</v>
      </c>
      <c r="X208">
        <v>-9.2900670570688</v>
      </c>
      <c r="AC208">
        <v>573</v>
      </c>
      <c r="AD208">
        <v>2.8943905817174498</v>
      </c>
      <c r="AF208">
        <v>738</v>
      </c>
      <c r="AG208">
        <v>-4.9730868394195902</v>
      </c>
      <c r="AI208">
        <v>565</v>
      </c>
      <c r="AJ208">
        <v>-2.25858438010758</v>
      </c>
      <c r="AL208" t="s">
        <v>30</v>
      </c>
      <c r="AM208">
        <v>16</v>
      </c>
      <c r="AO208">
        <v>248</v>
      </c>
      <c r="AP208">
        <v>0.32806188812673898</v>
      </c>
    </row>
    <row r="209" spans="2:42" x14ac:dyDescent="0.25">
      <c r="B209">
        <v>264</v>
      </c>
      <c r="C209">
        <v>-0.23611328125</v>
      </c>
      <c r="E209">
        <v>49</v>
      </c>
      <c r="F209">
        <v>1.217671875</v>
      </c>
      <c r="K209">
        <v>254</v>
      </c>
      <c r="L209">
        <v>3.4424203074080097E-2</v>
      </c>
      <c r="Q209" t="s">
        <v>30</v>
      </c>
      <c r="R209">
        <v>14</v>
      </c>
      <c r="T209">
        <v>280</v>
      </c>
      <c r="U209">
        <v>-1.2428119956966099</v>
      </c>
      <c r="W209" t="s">
        <v>30</v>
      </c>
      <c r="X209">
        <v>11</v>
      </c>
      <c r="AC209">
        <v>875</v>
      </c>
      <c r="AD209">
        <v>2.3950831024930701</v>
      </c>
      <c r="AF209">
        <v>674</v>
      </c>
      <c r="AG209">
        <v>-3.9467184874272001</v>
      </c>
      <c r="AI209">
        <v>791</v>
      </c>
      <c r="AJ209">
        <v>-5.4601777533935802</v>
      </c>
      <c r="AL209">
        <v>1025</v>
      </c>
      <c r="AM209">
        <v>-6.5812235872496601</v>
      </c>
      <c r="AO209">
        <v>667</v>
      </c>
      <c r="AP209">
        <v>-2.5120034668393898</v>
      </c>
    </row>
    <row r="210" spans="2:42" x14ac:dyDescent="0.25">
      <c r="B210">
        <v>495</v>
      </c>
      <c r="C210">
        <v>-3.61782714843749</v>
      </c>
      <c r="E210">
        <v>49</v>
      </c>
      <c r="F210">
        <v>1.217671875</v>
      </c>
      <c r="K210">
        <v>220</v>
      </c>
      <c r="L210">
        <v>0.54474397233078298</v>
      </c>
      <c r="Q210">
        <v>185</v>
      </c>
      <c r="R210">
        <v>0.23763749781749499</v>
      </c>
      <c r="T210">
        <v>397</v>
      </c>
      <c r="U210">
        <v>-4.4022256589564401</v>
      </c>
      <c r="W210">
        <v>152</v>
      </c>
      <c r="X210">
        <v>0.228228152965915</v>
      </c>
      <c r="AC210">
        <v>905</v>
      </c>
      <c r="AD210">
        <v>1.8743767313019399</v>
      </c>
      <c r="AF210">
        <v>882</v>
      </c>
      <c r="AG210">
        <v>-6.2675602934293098</v>
      </c>
      <c r="AI210">
        <v>570</v>
      </c>
      <c r="AJ210">
        <v>-2.3970025935958099</v>
      </c>
      <c r="AL210">
        <v>1260</v>
      </c>
      <c r="AM210">
        <v>-7.3505774968675901</v>
      </c>
      <c r="AO210">
        <v>209</v>
      </c>
      <c r="AP210">
        <v>0.753687034126866</v>
      </c>
    </row>
    <row r="211" spans="2:42" x14ac:dyDescent="0.25">
      <c r="B211">
        <v>478</v>
      </c>
      <c r="C211">
        <v>-2.5240302734375</v>
      </c>
      <c r="E211">
        <v>56</v>
      </c>
      <c r="F211">
        <v>0.923921875</v>
      </c>
      <c r="K211">
        <v>210</v>
      </c>
      <c r="L211">
        <v>0.548090249597324</v>
      </c>
      <c r="Q211">
        <v>333</v>
      </c>
      <c r="R211">
        <v>-0.67121156807034799</v>
      </c>
      <c r="T211">
        <v>537</v>
      </c>
      <c r="U211">
        <v>-7.7816904249596597</v>
      </c>
      <c r="W211">
        <v>220</v>
      </c>
      <c r="X211">
        <v>-0.58348696757787699</v>
      </c>
      <c r="AC211">
        <v>910</v>
      </c>
      <c r="AD211">
        <v>1.7626731301939</v>
      </c>
      <c r="AF211">
        <v>841</v>
      </c>
      <c r="AG211">
        <v>-5.17217083202247</v>
      </c>
      <c r="AI211">
        <v>566</v>
      </c>
      <c r="AJ211">
        <v>-2.2762356028575601</v>
      </c>
      <c r="AL211">
        <v>516</v>
      </c>
      <c r="AM211">
        <v>-0.72006957569708296</v>
      </c>
      <c r="AO211">
        <v>783</v>
      </c>
      <c r="AP211">
        <v>-3.5613768608379899</v>
      </c>
    </row>
    <row r="212" spans="2:42" x14ac:dyDescent="0.25">
      <c r="B212">
        <v>525</v>
      </c>
      <c r="C212">
        <v>-4.6736601562500004</v>
      </c>
      <c r="E212">
        <v>37</v>
      </c>
      <c r="F212">
        <v>1.2653125000000001</v>
      </c>
      <c r="K212">
        <v>235</v>
      </c>
      <c r="L212">
        <v>0.297706301739316</v>
      </c>
      <c r="Q212">
        <v>319</v>
      </c>
      <c r="R212">
        <v>-0.40690544594530198</v>
      </c>
      <c r="T212">
        <v>282</v>
      </c>
      <c r="U212">
        <v>-1.5126815492200101</v>
      </c>
      <c r="W212">
        <v>226</v>
      </c>
      <c r="X212">
        <v>-0.69839387011589804</v>
      </c>
      <c r="AC212" t="s">
        <v>30</v>
      </c>
      <c r="AD212">
        <v>17</v>
      </c>
      <c r="AF212">
        <v>935</v>
      </c>
      <c r="AG212">
        <v>-6.8012210234728201</v>
      </c>
      <c r="AI212">
        <v>250</v>
      </c>
      <c r="AJ212">
        <v>7.4877993569724202E-2</v>
      </c>
      <c r="AL212">
        <v>898</v>
      </c>
      <c r="AM212">
        <v>-4.7282044373420602</v>
      </c>
      <c r="AO212">
        <v>640</v>
      </c>
      <c r="AP212">
        <v>-2.1259139607976398</v>
      </c>
    </row>
    <row r="213" spans="2:42" x14ac:dyDescent="0.25">
      <c r="B213">
        <v>350</v>
      </c>
      <c r="C213">
        <v>-2.3572246093749998</v>
      </c>
      <c r="E213">
        <v>39</v>
      </c>
      <c r="F213">
        <v>1.22521875</v>
      </c>
      <c r="K213" t="s">
        <v>30</v>
      </c>
      <c r="L213">
        <v>14</v>
      </c>
      <c r="Q213">
        <v>174</v>
      </c>
      <c r="R213">
        <v>0.40208012571229101</v>
      </c>
      <c r="T213">
        <v>318</v>
      </c>
      <c r="U213">
        <v>-2.42805271651426</v>
      </c>
      <c r="W213">
        <v>203</v>
      </c>
      <c r="X213">
        <v>-0.27277586923566</v>
      </c>
      <c r="AC213">
        <v>607</v>
      </c>
      <c r="AD213">
        <v>2.6801181613573402</v>
      </c>
      <c r="AF213">
        <v>671</v>
      </c>
      <c r="AG213">
        <v>-3.6394754107166101</v>
      </c>
      <c r="AI213">
        <v>806</v>
      </c>
      <c r="AJ213">
        <v>-6.1965688568995398</v>
      </c>
      <c r="AL213">
        <v>957</v>
      </c>
      <c r="AM213">
        <v>-5.6118309212342297</v>
      </c>
      <c r="AO213">
        <v>782</v>
      </c>
      <c r="AP213">
        <v>-3.5425449680392398</v>
      </c>
    </row>
    <row r="214" spans="2:42" x14ac:dyDescent="0.25">
      <c r="B214">
        <v>599</v>
      </c>
      <c r="C214">
        <v>-5.2670869140624896</v>
      </c>
      <c r="E214">
        <v>61</v>
      </c>
      <c r="F214">
        <v>0.32828125000000002</v>
      </c>
      <c r="K214">
        <v>160</v>
      </c>
      <c r="L214">
        <v>0.62122232766047703</v>
      </c>
      <c r="Q214">
        <v>191</v>
      </c>
      <c r="R214">
        <v>4.6664338661291202E-2</v>
      </c>
      <c r="T214">
        <v>273</v>
      </c>
      <c r="U214">
        <v>-1.24220683162991</v>
      </c>
      <c r="W214">
        <v>225</v>
      </c>
      <c r="X214">
        <v>-0.69489736661939505</v>
      </c>
      <c r="AC214">
        <v>829</v>
      </c>
      <c r="AD214">
        <v>0.29685985110803298</v>
      </c>
      <c r="AF214">
        <v>676</v>
      </c>
      <c r="AG214">
        <v>-4.9569438156551904</v>
      </c>
      <c r="AI214">
        <v>221</v>
      </c>
      <c r="AJ214">
        <v>0.42083777748789503</v>
      </c>
      <c r="AL214">
        <v>748</v>
      </c>
      <c r="AM214">
        <v>-3.0329771815073698</v>
      </c>
      <c r="AO214">
        <v>1112</v>
      </c>
      <c r="AP214">
        <v>-7.0098546104185697</v>
      </c>
    </row>
    <row r="215" spans="2:42" x14ac:dyDescent="0.25">
      <c r="B215">
        <v>306</v>
      </c>
      <c r="C215">
        <v>-0.96773339843749995</v>
      </c>
      <c r="E215">
        <v>68</v>
      </c>
      <c r="F215">
        <v>0.23842187500000001</v>
      </c>
      <c r="K215">
        <v>367</v>
      </c>
      <c r="L215">
        <v>-0.85785001685624895</v>
      </c>
      <c r="Q215">
        <v>325</v>
      </c>
      <c r="R215">
        <v>-0.50725147219885403</v>
      </c>
      <c r="T215">
        <v>460</v>
      </c>
      <c r="U215">
        <v>-7.6662654653039297</v>
      </c>
      <c r="W215">
        <v>239</v>
      </c>
      <c r="X215">
        <v>-0.97170277275172401</v>
      </c>
      <c r="AC215">
        <v>840</v>
      </c>
      <c r="AD215">
        <v>-0.116179016620499</v>
      </c>
      <c r="AF215">
        <v>575</v>
      </c>
      <c r="AG215">
        <v>-2.8343465366287899</v>
      </c>
      <c r="AI215">
        <v>227</v>
      </c>
      <c r="AJ215">
        <v>0.36337466716799299</v>
      </c>
      <c r="AL215">
        <v>958</v>
      </c>
      <c r="AM215">
        <v>-5.9738634553717196</v>
      </c>
      <c r="AO215" t="s">
        <v>30</v>
      </c>
      <c r="AP215">
        <v>10</v>
      </c>
    </row>
    <row r="216" spans="2:42" x14ac:dyDescent="0.25">
      <c r="B216">
        <v>664</v>
      </c>
      <c r="C216">
        <v>-5.7018554687499901</v>
      </c>
      <c r="E216">
        <v>95</v>
      </c>
      <c r="F216">
        <v>5.2921874999999903E-2</v>
      </c>
      <c r="K216">
        <v>356</v>
      </c>
      <c r="L216">
        <v>-0.44184001548277702</v>
      </c>
      <c r="Q216">
        <v>351</v>
      </c>
      <c r="R216">
        <v>-1.17504404691989</v>
      </c>
      <c r="T216">
        <v>412</v>
      </c>
      <c r="U216">
        <v>-4.7184507799892499</v>
      </c>
      <c r="W216">
        <v>391</v>
      </c>
      <c r="X216">
        <v>-3.7068618881118698</v>
      </c>
      <c r="AC216">
        <v>769</v>
      </c>
      <c r="AD216">
        <v>2.2036703601108099</v>
      </c>
      <c r="AF216" t="s">
        <v>30</v>
      </c>
      <c r="AG216">
        <v>18</v>
      </c>
      <c r="AI216">
        <v>245</v>
      </c>
      <c r="AJ216">
        <v>0.12544812424705101</v>
      </c>
      <c r="AL216">
        <v>1335</v>
      </c>
      <c r="AM216">
        <v>-7.9393575198028801</v>
      </c>
      <c r="AO216">
        <v>242</v>
      </c>
      <c r="AP216">
        <v>0.76884516553759896</v>
      </c>
    </row>
    <row r="217" spans="2:42" x14ac:dyDescent="0.25">
      <c r="B217" t="s">
        <v>30</v>
      </c>
      <c r="C217">
        <v>22</v>
      </c>
      <c r="E217">
        <v>351</v>
      </c>
      <c r="F217">
        <v>-2.4565156250000002</v>
      </c>
      <c r="K217">
        <v>371</v>
      </c>
      <c r="L217">
        <v>-0.92390028593190199</v>
      </c>
      <c r="Q217">
        <v>205</v>
      </c>
      <c r="R217">
        <v>-0.28834859764130699</v>
      </c>
      <c r="T217">
        <v>658</v>
      </c>
      <c r="U217">
        <v>-10.1420185583647</v>
      </c>
      <c r="W217">
        <v>242</v>
      </c>
      <c r="X217">
        <v>-1.0042306469754001</v>
      </c>
      <c r="AC217">
        <v>769</v>
      </c>
      <c r="AD217">
        <v>2.2036703601108099</v>
      </c>
      <c r="AF217">
        <v>772</v>
      </c>
      <c r="AG217">
        <v>-4.8554849180101503</v>
      </c>
      <c r="AI217" t="s">
        <v>30</v>
      </c>
      <c r="AJ217">
        <v>11</v>
      </c>
      <c r="AL217">
        <v>814</v>
      </c>
      <c r="AM217">
        <v>-4.0426783590647597</v>
      </c>
      <c r="AO217">
        <v>303</v>
      </c>
      <c r="AP217">
        <v>0.136317664422689</v>
      </c>
    </row>
    <row r="218" spans="2:42" x14ac:dyDescent="0.25">
      <c r="B218">
        <v>407</v>
      </c>
      <c r="C218">
        <v>-2.1433769531250002</v>
      </c>
      <c r="E218" t="s">
        <v>30</v>
      </c>
      <c r="F218">
        <v>13</v>
      </c>
      <c r="K218">
        <v>348</v>
      </c>
      <c r="L218">
        <v>-0.37415843623968398</v>
      </c>
      <c r="Q218">
        <v>360</v>
      </c>
      <c r="R218">
        <v>-1.2427731305852301</v>
      </c>
      <c r="T218" t="s">
        <v>30</v>
      </c>
      <c r="U218">
        <v>14</v>
      </c>
      <c r="W218">
        <v>179</v>
      </c>
      <c r="X218">
        <v>-1.75864345444765E-2</v>
      </c>
      <c r="AC218">
        <v>852</v>
      </c>
      <c r="AD218">
        <v>-0.53723164819944602</v>
      </c>
      <c r="AF218">
        <v>580</v>
      </c>
      <c r="AG218">
        <v>-1.8476968408775301</v>
      </c>
      <c r="AI218">
        <v>232</v>
      </c>
      <c r="AJ218">
        <v>0.216950836779951</v>
      </c>
      <c r="AL218">
        <v>1056</v>
      </c>
      <c r="AM218">
        <v>-7.1212726167469702</v>
      </c>
      <c r="AO218">
        <v>553</v>
      </c>
      <c r="AP218">
        <v>-1.8253039457198099</v>
      </c>
    </row>
    <row r="219" spans="2:42" x14ac:dyDescent="0.25">
      <c r="B219">
        <v>423</v>
      </c>
      <c r="C219">
        <v>-3.1762041015625</v>
      </c>
      <c r="E219">
        <v>99</v>
      </c>
      <c r="F219">
        <v>-8.4340820312499204E-2</v>
      </c>
      <c r="K219">
        <v>484</v>
      </c>
      <c r="L219">
        <v>-1.42580535404363</v>
      </c>
      <c r="Q219">
        <v>338</v>
      </c>
      <c r="R219">
        <v>-0.85010158568911598</v>
      </c>
      <c r="T219">
        <v>476</v>
      </c>
      <c r="U219">
        <v>-7.8776987872267696</v>
      </c>
      <c r="W219">
        <v>190</v>
      </c>
      <c r="X219">
        <v>-9.9328512396694199E-2</v>
      </c>
      <c r="AC219">
        <v>884</v>
      </c>
      <c r="AD219">
        <v>-1.2814923822714701</v>
      </c>
      <c r="AF219">
        <v>806</v>
      </c>
      <c r="AG219">
        <v>-5.09330460938759</v>
      </c>
      <c r="AI219">
        <v>509</v>
      </c>
      <c r="AJ219">
        <v>-2.4355265076234902</v>
      </c>
      <c r="AL219">
        <v>849</v>
      </c>
      <c r="AM219">
        <v>-4.5577538013124199</v>
      </c>
      <c r="AO219">
        <v>221</v>
      </c>
      <c r="AP219">
        <v>0.79238967699462703</v>
      </c>
    </row>
    <row r="220" spans="2:42" x14ac:dyDescent="0.25">
      <c r="B220">
        <v>373</v>
      </c>
      <c r="C220">
        <v>-0.77517578124999997</v>
      </c>
      <c r="E220">
        <v>40</v>
      </c>
      <c r="F220">
        <v>1.2650830078124999</v>
      </c>
      <c r="K220">
        <v>340</v>
      </c>
      <c r="L220">
        <v>-0.20386694802032801</v>
      </c>
      <c r="Q220">
        <v>206</v>
      </c>
      <c r="R220">
        <v>-0.299556356248313</v>
      </c>
      <c r="T220">
        <v>378</v>
      </c>
      <c r="U220">
        <v>-3.2459230891486102</v>
      </c>
      <c r="W220">
        <v>183</v>
      </c>
      <c r="X220">
        <v>-4.2325113697491298E-2</v>
      </c>
      <c r="AC220">
        <v>612</v>
      </c>
      <c r="AD220">
        <v>2.52449792243767</v>
      </c>
      <c r="AF220">
        <v>606</v>
      </c>
      <c r="AG220">
        <v>-3.0435894828922399</v>
      </c>
      <c r="AI220">
        <v>243</v>
      </c>
      <c r="AJ220">
        <v>9.7761680772860807E-2</v>
      </c>
      <c r="AL220">
        <v>709</v>
      </c>
      <c r="AM220">
        <v>-2.59038390069869</v>
      </c>
      <c r="AO220">
        <v>362</v>
      </c>
      <c r="AP220">
        <v>-1.5753458875746</v>
      </c>
    </row>
    <row r="221" spans="2:42" x14ac:dyDescent="0.25">
      <c r="B221">
        <v>510</v>
      </c>
      <c r="C221">
        <v>-4.4546621093749899</v>
      </c>
      <c r="E221">
        <v>43</v>
      </c>
      <c r="F221">
        <v>1.2261621093749999</v>
      </c>
      <c r="K221">
        <v>347</v>
      </c>
      <c r="L221">
        <v>-0.29628350959557598</v>
      </c>
      <c r="Q221">
        <v>362</v>
      </c>
      <c r="R221">
        <v>-1.2547253218202901</v>
      </c>
      <c r="T221">
        <v>433</v>
      </c>
      <c r="U221">
        <v>-6.14240916426232</v>
      </c>
      <c r="W221">
        <v>404</v>
      </c>
      <c r="X221">
        <v>-4.0997927771529001</v>
      </c>
      <c r="AC221">
        <v>612</v>
      </c>
      <c r="AD221">
        <v>2.52449792243767</v>
      </c>
      <c r="AF221">
        <v>900</v>
      </c>
      <c r="AG221">
        <v>-6.2869938459649601</v>
      </c>
      <c r="AI221">
        <v>519</v>
      </c>
      <c r="AJ221">
        <v>-2.9183259029627</v>
      </c>
      <c r="AL221">
        <v>927</v>
      </c>
      <c r="AM221">
        <v>-5.3688137091465098</v>
      </c>
      <c r="AO221">
        <v>311</v>
      </c>
      <c r="AP221">
        <v>7.30331128288986E-2</v>
      </c>
    </row>
    <row r="222" spans="2:42" x14ac:dyDescent="0.25">
      <c r="B222">
        <v>576</v>
      </c>
      <c r="C222">
        <v>-4.5655849609374997</v>
      </c>
      <c r="E222">
        <v>40</v>
      </c>
      <c r="F222">
        <v>1.2650830078124999</v>
      </c>
      <c r="K222">
        <v>161</v>
      </c>
      <c r="L222">
        <v>0.61592291076177696</v>
      </c>
      <c r="Q222">
        <v>317</v>
      </c>
      <c r="R222">
        <v>-0.30034205806257003</v>
      </c>
      <c r="T222">
        <v>392</v>
      </c>
      <c r="U222">
        <v>-5.4619046163626601</v>
      </c>
      <c r="W222">
        <v>380</v>
      </c>
      <c r="X222">
        <v>-3.49950883906302</v>
      </c>
      <c r="AC222" t="s">
        <v>30</v>
      </c>
      <c r="AD222">
        <v>18</v>
      </c>
      <c r="AF222">
        <v>704</v>
      </c>
      <c r="AG222">
        <v>-4.8553385486606198</v>
      </c>
      <c r="AI222">
        <v>234</v>
      </c>
      <c r="AJ222">
        <v>0.20257134306826999</v>
      </c>
      <c r="AL222">
        <v>656</v>
      </c>
      <c r="AM222">
        <v>-2.5726041379090701</v>
      </c>
      <c r="AO222">
        <v>368</v>
      </c>
      <c r="AP222">
        <v>-1.68348181103868</v>
      </c>
    </row>
    <row r="223" spans="2:42" x14ac:dyDescent="0.25">
      <c r="B223">
        <v>396</v>
      </c>
      <c r="C223">
        <v>-2.0177109375</v>
      </c>
      <c r="E223">
        <v>45</v>
      </c>
      <c r="F223">
        <v>1.1934912109375</v>
      </c>
      <c r="K223">
        <v>164</v>
      </c>
      <c r="L223">
        <v>0.60437107467941797</v>
      </c>
      <c r="Q223">
        <v>340</v>
      </c>
      <c r="R223">
        <v>-0.857456230853478</v>
      </c>
      <c r="T223">
        <v>294</v>
      </c>
      <c r="U223">
        <v>-2.6872646584185098</v>
      </c>
      <c r="W223">
        <v>382</v>
      </c>
      <c r="X223">
        <v>-3.57251302019657</v>
      </c>
      <c r="AC223">
        <v>557</v>
      </c>
      <c r="AD223">
        <v>3.8024259868421</v>
      </c>
      <c r="AF223">
        <v>827</v>
      </c>
      <c r="AG223">
        <v>-5.3616842258730504</v>
      </c>
      <c r="AI223">
        <v>214</v>
      </c>
      <c r="AJ223">
        <v>0.53510600747385395</v>
      </c>
      <c r="AL223">
        <v>1013</v>
      </c>
      <c r="AM223">
        <v>-6.1094704973560603</v>
      </c>
      <c r="AO223">
        <v>570</v>
      </c>
      <c r="AP223">
        <v>-2.18600854233474</v>
      </c>
    </row>
    <row r="224" spans="2:42" x14ac:dyDescent="0.25">
      <c r="B224">
        <v>678</v>
      </c>
      <c r="C224">
        <v>-5.0834238281249897</v>
      </c>
      <c r="E224">
        <v>207</v>
      </c>
      <c r="F224">
        <v>-2.70166015625</v>
      </c>
      <c r="K224">
        <v>332</v>
      </c>
      <c r="L224">
        <v>-0.124089762639064</v>
      </c>
      <c r="Q224">
        <v>371</v>
      </c>
      <c r="R224">
        <v>-1.4696028634466201</v>
      </c>
      <c r="T224">
        <v>447</v>
      </c>
      <c r="U224">
        <v>-6.9381436745073302</v>
      </c>
      <c r="W224">
        <v>241</v>
      </c>
      <c r="X224">
        <v>-0.98219228324123398</v>
      </c>
      <c r="AC224">
        <v>581</v>
      </c>
      <c r="AD224">
        <v>1.8242782635041599</v>
      </c>
      <c r="AF224">
        <v>676</v>
      </c>
      <c r="AG224">
        <v>-4.2918526177669003</v>
      </c>
      <c r="AI224">
        <v>534</v>
      </c>
      <c r="AJ224">
        <v>-2.96050828339256</v>
      </c>
      <c r="AL224" t="s">
        <v>30</v>
      </c>
      <c r="AM224">
        <v>17</v>
      </c>
      <c r="AO224">
        <v>608</v>
      </c>
      <c r="AP224">
        <v>-3.3566744621886402</v>
      </c>
    </row>
    <row r="225" spans="2:42" x14ac:dyDescent="0.25">
      <c r="B225" t="s">
        <v>30</v>
      </c>
      <c r="C225">
        <v>23</v>
      </c>
      <c r="E225">
        <v>45</v>
      </c>
      <c r="F225">
        <v>1.1934912109375</v>
      </c>
      <c r="K225" t="s">
        <v>30</v>
      </c>
      <c r="L225">
        <v>15</v>
      </c>
      <c r="Q225">
        <v>353</v>
      </c>
      <c r="R225">
        <v>-1.22596149267472</v>
      </c>
      <c r="T225">
        <v>632</v>
      </c>
      <c r="U225">
        <v>-10.8593950193164</v>
      </c>
      <c r="W225">
        <v>196</v>
      </c>
      <c r="X225">
        <v>-0.194634211941904</v>
      </c>
      <c r="AC225">
        <v>579</v>
      </c>
      <c r="AD225">
        <v>1.8571730003462601</v>
      </c>
      <c r="AF225">
        <v>955</v>
      </c>
      <c r="AG225">
        <v>-6.6254661566439701</v>
      </c>
      <c r="AI225">
        <v>237</v>
      </c>
      <c r="AJ225">
        <v>0.19695559426339601</v>
      </c>
      <c r="AL225">
        <v>836</v>
      </c>
      <c r="AM225">
        <v>-3.9735638896557299</v>
      </c>
      <c r="AO225">
        <v>560</v>
      </c>
      <c r="AP225">
        <v>-2.08124933636307</v>
      </c>
    </row>
    <row r="226" spans="2:42" x14ac:dyDescent="0.25">
      <c r="B226">
        <v>401</v>
      </c>
      <c r="C226">
        <v>-2.5104394531250001</v>
      </c>
      <c r="E226">
        <v>100</v>
      </c>
      <c r="F226">
        <v>-0.15593261718749901</v>
      </c>
      <c r="K226">
        <v>174</v>
      </c>
      <c r="L226">
        <v>0.61175098952415297</v>
      </c>
      <c r="Q226">
        <v>345</v>
      </c>
      <c r="R226">
        <v>-0.98380898715893395</v>
      </c>
      <c r="T226">
        <v>335</v>
      </c>
      <c r="U226">
        <v>-2.8527113184018802</v>
      </c>
      <c r="W226">
        <v>187</v>
      </c>
      <c r="X226">
        <v>-6.3304134676512303E-2</v>
      </c>
      <c r="AC226">
        <v>551</v>
      </c>
      <c r="AD226">
        <v>4.4276586305401704</v>
      </c>
      <c r="AF226">
        <v>655</v>
      </c>
      <c r="AG226">
        <v>-3.9407779636436202</v>
      </c>
      <c r="AI226">
        <v>275</v>
      </c>
      <c r="AJ226">
        <v>-0.109767804114456</v>
      </c>
      <c r="AL226">
        <v>517</v>
      </c>
      <c r="AM226">
        <v>-1.2559355688164999</v>
      </c>
      <c r="AO226">
        <v>254</v>
      </c>
      <c r="AP226">
        <v>0.60146345218628505</v>
      </c>
    </row>
    <row r="227" spans="2:42" x14ac:dyDescent="0.25">
      <c r="B227">
        <v>402</v>
      </c>
      <c r="C227">
        <v>-2.9543750000000002</v>
      </c>
      <c r="E227">
        <v>138</v>
      </c>
      <c r="F227">
        <v>-0.70223632812499903</v>
      </c>
      <c r="K227">
        <v>359</v>
      </c>
      <c r="L227">
        <v>5.2971693990435803E-2</v>
      </c>
      <c r="Q227" t="s">
        <v>30</v>
      </c>
      <c r="R227">
        <v>15</v>
      </c>
      <c r="T227">
        <v>291</v>
      </c>
      <c r="U227">
        <v>-2.0861078170081599</v>
      </c>
      <c r="W227">
        <v>156</v>
      </c>
      <c r="X227">
        <v>0.21773864247640501</v>
      </c>
      <c r="AC227">
        <v>553</v>
      </c>
      <c r="AD227">
        <v>4.1527873961218802</v>
      </c>
      <c r="AF227">
        <v>598</v>
      </c>
      <c r="AG227">
        <v>-2.4309234505566901</v>
      </c>
      <c r="AI227">
        <v>248</v>
      </c>
      <c r="AJ227">
        <v>1.7913459841467901E-3</v>
      </c>
      <c r="AL227">
        <v>877</v>
      </c>
      <c r="AM227">
        <v>-4.5774289112106601</v>
      </c>
      <c r="AO227">
        <v>554</v>
      </c>
      <c r="AP227">
        <v>-1.8267870415596099</v>
      </c>
    </row>
    <row r="228" spans="2:42" x14ac:dyDescent="0.25">
      <c r="B228">
        <v>238</v>
      </c>
      <c r="C228">
        <v>-1.7064843750000001</v>
      </c>
      <c r="E228">
        <v>135</v>
      </c>
      <c r="F228">
        <v>-0.47240722656249901</v>
      </c>
      <c r="K228">
        <v>175</v>
      </c>
      <c r="L228">
        <v>0.599217120952939</v>
      </c>
      <c r="Q228">
        <v>319</v>
      </c>
      <c r="R228">
        <v>-0.85027817018777596</v>
      </c>
      <c r="T228">
        <v>246</v>
      </c>
      <c r="U228">
        <v>-0.60245091447014498</v>
      </c>
      <c r="W228">
        <v>383</v>
      </c>
      <c r="X228">
        <v>-3.5887769573084101</v>
      </c>
      <c r="AC228">
        <v>875</v>
      </c>
      <c r="AD228">
        <v>0.57941265581717405</v>
      </c>
      <c r="AF228" t="s">
        <v>30</v>
      </c>
      <c r="AG228">
        <v>19</v>
      </c>
      <c r="AI228">
        <v>229</v>
      </c>
      <c r="AJ228">
        <v>0.40770865785253402</v>
      </c>
      <c r="AL228">
        <v>804</v>
      </c>
      <c r="AM228">
        <v>-3.5551880481641001</v>
      </c>
      <c r="AO228">
        <v>615</v>
      </c>
      <c r="AP228">
        <v>-3.6001855528892301</v>
      </c>
    </row>
    <row r="229" spans="2:42" x14ac:dyDescent="0.25">
      <c r="B229">
        <v>331</v>
      </c>
      <c r="C229">
        <v>-2.2004980468749999</v>
      </c>
      <c r="E229">
        <v>42</v>
      </c>
      <c r="F229">
        <v>1.2525830078125</v>
      </c>
      <c r="K229">
        <v>363</v>
      </c>
      <c r="L229">
        <v>-2.0900498195757001E-2</v>
      </c>
      <c r="Q229">
        <v>224</v>
      </c>
      <c r="R229">
        <v>0.37941659656195897</v>
      </c>
      <c r="T229">
        <v>282</v>
      </c>
      <c r="U229">
        <v>-1.86794342021614</v>
      </c>
      <c r="W229">
        <v>159</v>
      </c>
      <c r="X229">
        <v>1.4519047386180199E-2</v>
      </c>
      <c r="AC229">
        <v>552</v>
      </c>
      <c r="AD229">
        <v>4.4210796831717403</v>
      </c>
      <c r="AF229">
        <v>740</v>
      </c>
      <c r="AG229">
        <v>-4.53429608428418</v>
      </c>
      <c r="AI229">
        <v>213</v>
      </c>
      <c r="AJ229">
        <v>0.58872016021976603</v>
      </c>
      <c r="AL229">
        <v>688</v>
      </c>
      <c r="AM229">
        <v>-3.3672269532162402</v>
      </c>
      <c r="AO229">
        <v>227</v>
      </c>
      <c r="AP229">
        <v>0.79106558856633202</v>
      </c>
    </row>
    <row r="230" spans="2:42" x14ac:dyDescent="0.25">
      <c r="B230">
        <v>355</v>
      </c>
      <c r="C230">
        <v>-2.3956445312499999</v>
      </c>
      <c r="E230">
        <v>39</v>
      </c>
      <c r="F230">
        <v>1.276162109375</v>
      </c>
      <c r="K230">
        <v>377</v>
      </c>
      <c r="L230">
        <v>-0.463594875700784</v>
      </c>
      <c r="Q230">
        <v>420</v>
      </c>
      <c r="R230">
        <v>-2.15259678417803</v>
      </c>
      <c r="T230">
        <v>256</v>
      </c>
      <c r="U230">
        <v>-1.46526602767861</v>
      </c>
      <c r="W230">
        <v>243</v>
      </c>
      <c r="X230">
        <v>-1.0449701085627701</v>
      </c>
      <c r="AC230">
        <v>583</v>
      </c>
      <c r="AD230">
        <v>1.8017551073407201</v>
      </c>
      <c r="AF230">
        <v>542</v>
      </c>
      <c r="AG230">
        <v>-2.9195908564237598</v>
      </c>
      <c r="AI230">
        <v>511</v>
      </c>
      <c r="AJ230">
        <v>-2.4466068400334602</v>
      </c>
      <c r="AL230">
        <v>1072</v>
      </c>
      <c r="AM230">
        <v>-6.4015619359085996</v>
      </c>
      <c r="AO230">
        <v>243</v>
      </c>
      <c r="AP230">
        <v>0.63942839622841796</v>
      </c>
    </row>
    <row r="231" spans="2:42" x14ac:dyDescent="0.25">
      <c r="B231">
        <v>475</v>
      </c>
      <c r="C231">
        <v>-5.1805078125000001</v>
      </c>
      <c r="E231">
        <v>140</v>
      </c>
      <c r="F231">
        <v>-0.84598632812499897</v>
      </c>
      <c r="K231">
        <v>176</v>
      </c>
      <c r="L231">
        <v>0.58121652161969695</v>
      </c>
      <c r="Q231">
        <v>254</v>
      </c>
      <c r="R231">
        <v>-3.0051110299836498E-2</v>
      </c>
      <c r="T231">
        <v>279</v>
      </c>
      <c r="U231">
        <v>-1.53134230280209</v>
      </c>
      <c r="W231" t="s">
        <v>30</v>
      </c>
      <c r="X231">
        <v>12</v>
      </c>
      <c r="AC231">
        <v>574</v>
      </c>
      <c r="AD231">
        <v>1.92296247403047</v>
      </c>
      <c r="AF231">
        <v>926</v>
      </c>
      <c r="AG231">
        <v>-6.66665291856261</v>
      </c>
      <c r="AI231" t="s">
        <v>30</v>
      </c>
      <c r="AJ231">
        <v>12</v>
      </c>
      <c r="AL231">
        <v>677</v>
      </c>
      <c r="AM231">
        <v>-3.12186497908215</v>
      </c>
      <c r="AO231">
        <v>256</v>
      </c>
      <c r="AP231">
        <v>0.594551009789971</v>
      </c>
    </row>
    <row r="232" spans="2:42" x14ac:dyDescent="0.25">
      <c r="B232">
        <v>396</v>
      </c>
      <c r="C232">
        <v>-2.419697265625</v>
      </c>
      <c r="E232">
        <v>42</v>
      </c>
      <c r="F232">
        <v>1.2525830078125</v>
      </c>
      <c r="K232">
        <v>199</v>
      </c>
      <c r="L232">
        <v>0.29086172882667999</v>
      </c>
      <c r="Q232">
        <v>361</v>
      </c>
      <c r="R232">
        <v>-1.48992079490802</v>
      </c>
      <c r="T232" t="s">
        <v>30</v>
      </c>
      <c r="U232">
        <v>15</v>
      </c>
      <c r="W232">
        <v>166</v>
      </c>
      <c r="X232">
        <v>9.7774952320406894E-2</v>
      </c>
      <c r="AC232">
        <v>623</v>
      </c>
      <c r="AD232">
        <v>1.54796247403047</v>
      </c>
      <c r="AF232">
        <v>640</v>
      </c>
      <c r="AG232">
        <v>-4.2769440458560002</v>
      </c>
      <c r="AI232">
        <v>497</v>
      </c>
      <c r="AJ232">
        <v>-1.98168445607385</v>
      </c>
      <c r="AL232">
        <v>1145</v>
      </c>
      <c r="AM232">
        <v>-6.8475631251460198</v>
      </c>
      <c r="AO232">
        <v>627</v>
      </c>
      <c r="AP232">
        <v>-3.6051118626431</v>
      </c>
    </row>
    <row r="233" spans="2:42" x14ac:dyDescent="0.25">
      <c r="B233">
        <v>567</v>
      </c>
      <c r="C233">
        <v>-6.0130761718749897</v>
      </c>
      <c r="E233">
        <v>47</v>
      </c>
      <c r="F233">
        <v>1.1684912109375001</v>
      </c>
      <c r="K233">
        <v>234</v>
      </c>
      <c r="L233">
        <v>0.23405523854711599</v>
      </c>
      <c r="Q233">
        <v>243</v>
      </c>
      <c r="R233">
        <v>0.17800114283900201</v>
      </c>
      <c r="T233">
        <v>300</v>
      </c>
      <c r="U233">
        <v>-3.7010092180546699</v>
      </c>
      <c r="W233">
        <v>297</v>
      </c>
      <c r="X233">
        <v>-1.7843452002542901</v>
      </c>
      <c r="AC233">
        <v>582</v>
      </c>
      <c r="AD233">
        <v>1.81769931613573</v>
      </c>
      <c r="AF233">
        <v>750</v>
      </c>
      <c r="AG233">
        <v>-6.0758789834332099</v>
      </c>
      <c r="AI233">
        <v>198</v>
      </c>
      <c r="AJ233">
        <v>0.67344978936625799</v>
      </c>
      <c r="AL233">
        <v>900</v>
      </c>
      <c r="AM233">
        <v>-5.3445910934613003</v>
      </c>
      <c r="AO233">
        <v>565</v>
      </c>
      <c r="AP233">
        <v>-2.0877512529465601</v>
      </c>
    </row>
    <row r="234" spans="2:42" x14ac:dyDescent="0.25">
      <c r="B234" t="s">
        <v>30</v>
      </c>
      <c r="C234">
        <v>24</v>
      </c>
      <c r="E234" t="s">
        <v>30</v>
      </c>
      <c r="F234">
        <v>14</v>
      </c>
      <c r="K234">
        <v>205</v>
      </c>
      <c r="L234">
        <v>0.262593177589931</v>
      </c>
      <c r="Q234">
        <v>259</v>
      </c>
      <c r="R234">
        <v>-0.336814098188918</v>
      </c>
      <c r="T234">
        <v>524</v>
      </c>
      <c r="U234">
        <v>-9.2744198982835009</v>
      </c>
      <c r="W234">
        <v>302</v>
      </c>
      <c r="X234">
        <v>-1.8396694214875999</v>
      </c>
      <c r="AC234">
        <v>551</v>
      </c>
      <c r="AD234">
        <v>4.4276586305401704</v>
      </c>
      <c r="AF234">
        <v>444</v>
      </c>
      <c r="AG234">
        <v>-1.43921547563324</v>
      </c>
      <c r="AI234">
        <v>225</v>
      </c>
      <c r="AJ234">
        <v>0.19802909738261601</v>
      </c>
      <c r="AL234">
        <v>576</v>
      </c>
      <c r="AM234">
        <v>-1.4584138546157299</v>
      </c>
      <c r="AO234">
        <v>292</v>
      </c>
      <c r="AP234">
        <v>0.20774623585126101</v>
      </c>
    </row>
    <row r="235" spans="2:42" x14ac:dyDescent="0.25">
      <c r="B235">
        <v>258</v>
      </c>
      <c r="C235">
        <v>-1.2519296875000001</v>
      </c>
      <c r="E235">
        <v>43</v>
      </c>
      <c r="F235">
        <v>1.2278134765625</v>
      </c>
      <c r="K235">
        <v>240</v>
      </c>
      <c r="L235">
        <v>0.18651843574023899</v>
      </c>
      <c r="Q235">
        <v>261</v>
      </c>
      <c r="R235">
        <v>-0.385063332328059</v>
      </c>
      <c r="T235">
        <v>299</v>
      </c>
      <c r="U235">
        <v>-1.8510813487212101</v>
      </c>
      <c r="W235">
        <v>167</v>
      </c>
      <c r="X235">
        <v>8.9717101080737494E-2</v>
      </c>
      <c r="AC235">
        <v>557</v>
      </c>
      <c r="AD235">
        <v>3.8024259868421</v>
      </c>
      <c r="AF235">
        <v>513</v>
      </c>
      <c r="AG235">
        <v>-1.44556518135987</v>
      </c>
      <c r="AI235">
        <v>651</v>
      </c>
      <c r="AJ235">
        <v>-4.41082787885298</v>
      </c>
      <c r="AL235">
        <v>909</v>
      </c>
      <c r="AM235">
        <v>-5.7619040540253499</v>
      </c>
      <c r="AO235">
        <v>365</v>
      </c>
      <c r="AP235">
        <v>-1.5822583299709101</v>
      </c>
    </row>
    <row r="236" spans="2:42" x14ac:dyDescent="0.25">
      <c r="B236">
        <v>518</v>
      </c>
      <c r="C236">
        <v>-4.44009375</v>
      </c>
      <c r="E236">
        <v>43</v>
      </c>
      <c r="F236">
        <v>1.2278134765625</v>
      </c>
      <c r="K236">
        <v>184</v>
      </c>
      <c r="L236">
        <v>0.49834402976688402</v>
      </c>
      <c r="Q236">
        <v>324</v>
      </c>
      <c r="R236">
        <v>-1.2588450976968599</v>
      </c>
      <c r="T236">
        <v>397</v>
      </c>
      <c r="U236">
        <v>-5.2792563206024603</v>
      </c>
      <c r="W236">
        <v>183</v>
      </c>
      <c r="X236">
        <v>-0.27147171010807403</v>
      </c>
      <c r="AC236">
        <v>563</v>
      </c>
      <c r="AD236">
        <v>2.2293866862880898</v>
      </c>
      <c r="AF236" t="s">
        <v>30</v>
      </c>
      <c r="AG236">
        <v>20</v>
      </c>
      <c r="AI236">
        <v>276</v>
      </c>
      <c r="AJ236">
        <v>0.12701828561782</v>
      </c>
      <c r="AL236">
        <v>1267</v>
      </c>
      <c r="AM236">
        <v>-7.4340822697445397</v>
      </c>
      <c r="AO236">
        <v>606</v>
      </c>
      <c r="AP236">
        <v>-2.2484055458812202</v>
      </c>
    </row>
    <row r="237" spans="2:42" x14ac:dyDescent="0.25">
      <c r="B237">
        <v>472</v>
      </c>
      <c r="C237">
        <v>-3.3025937500000002</v>
      </c>
      <c r="E237">
        <v>103</v>
      </c>
      <c r="F237">
        <v>0.27739453125000002</v>
      </c>
      <c r="K237">
        <v>362</v>
      </c>
      <c r="L237">
        <v>-7.0989773876560698E-3</v>
      </c>
      <c r="Q237">
        <v>235</v>
      </c>
      <c r="R237">
        <v>0.18155465786257299</v>
      </c>
      <c r="T237">
        <v>903</v>
      </c>
      <c r="U237">
        <v>-14.354022812851399</v>
      </c>
      <c r="W237">
        <v>246</v>
      </c>
      <c r="X237">
        <v>-1.0654481881754601</v>
      </c>
      <c r="AC237" t="s">
        <v>30</v>
      </c>
      <c r="AD237">
        <v>19</v>
      </c>
      <c r="AF237">
        <v>1035</v>
      </c>
      <c r="AG237">
        <v>-7.4850730120241398</v>
      </c>
      <c r="AI237">
        <v>711</v>
      </c>
      <c r="AJ237">
        <v>-5.0539483275910797</v>
      </c>
      <c r="AL237">
        <v>1103</v>
      </c>
      <c r="AM237">
        <v>-6.5817749368217804</v>
      </c>
      <c r="AO237">
        <v>602</v>
      </c>
      <c r="AP237">
        <v>-2.22511255282551</v>
      </c>
    </row>
    <row r="238" spans="2:42" x14ac:dyDescent="0.25">
      <c r="B238">
        <v>747</v>
      </c>
      <c r="C238">
        <v>-6.13695312499999</v>
      </c>
      <c r="E238">
        <v>43</v>
      </c>
      <c r="F238">
        <v>1.2278134765625</v>
      </c>
      <c r="K238">
        <v>192</v>
      </c>
      <c r="L238">
        <v>0.43607080872529302</v>
      </c>
      <c r="Q238">
        <v>393</v>
      </c>
      <c r="R238">
        <v>-1.69974484531992</v>
      </c>
      <c r="T238">
        <v>690</v>
      </c>
      <c r="U238">
        <v>-12.8211449826397</v>
      </c>
      <c r="W238">
        <v>253</v>
      </c>
      <c r="X238">
        <v>-1.22445963127781</v>
      </c>
      <c r="AC238">
        <v>1006</v>
      </c>
      <c r="AD238">
        <v>0.55853640062326904</v>
      </c>
      <c r="AF238">
        <v>637</v>
      </c>
      <c r="AG238">
        <v>-3.0914386399736</v>
      </c>
      <c r="AI238">
        <v>283</v>
      </c>
      <c r="AJ238">
        <v>8.2949793202936495E-2</v>
      </c>
      <c r="AL238">
        <v>918</v>
      </c>
      <c r="AM238">
        <v>-5.9421765168085896</v>
      </c>
      <c r="AO238">
        <v>290</v>
      </c>
      <c r="AP238">
        <v>0.30189826711121498</v>
      </c>
    </row>
    <row r="239" spans="2:42" x14ac:dyDescent="0.25">
      <c r="B239">
        <v>512</v>
      </c>
      <c r="C239">
        <v>-4.1804921874999996</v>
      </c>
      <c r="E239">
        <v>110</v>
      </c>
      <c r="F239">
        <v>-0.112859375</v>
      </c>
      <c r="K239">
        <v>378</v>
      </c>
      <c r="L239">
        <v>-0.46939436127308498</v>
      </c>
      <c r="Q239">
        <v>317</v>
      </c>
      <c r="R239">
        <v>-0.80646338947000895</v>
      </c>
      <c r="T239">
        <v>271</v>
      </c>
      <c r="U239">
        <v>-1.8344689838134001</v>
      </c>
      <c r="W239">
        <v>320</v>
      </c>
      <c r="X239">
        <v>-2.1613477431659298</v>
      </c>
      <c r="AC239">
        <v>1021</v>
      </c>
      <c r="AD239">
        <v>0.19502467105263199</v>
      </c>
      <c r="AF239">
        <v>764</v>
      </c>
      <c r="AG239">
        <v>-5.2605464583605004</v>
      </c>
      <c r="AI239">
        <v>498</v>
      </c>
      <c r="AJ239">
        <v>-1.9887638983740199</v>
      </c>
      <c r="AL239" t="s">
        <v>30</v>
      </c>
      <c r="AM239">
        <v>18</v>
      </c>
      <c r="AO239" t="s">
        <v>30</v>
      </c>
      <c r="AP239">
        <v>11</v>
      </c>
    </row>
    <row r="240" spans="2:42" x14ac:dyDescent="0.25">
      <c r="B240">
        <v>595</v>
      </c>
      <c r="C240">
        <v>-6.0469765625000003</v>
      </c>
      <c r="E240">
        <v>52</v>
      </c>
      <c r="F240">
        <v>0.89173828124999999</v>
      </c>
      <c r="K240">
        <v>370</v>
      </c>
      <c r="L240">
        <v>-0.194314762326911</v>
      </c>
      <c r="Q240">
        <v>220</v>
      </c>
      <c r="R240">
        <v>0.41793582641545302</v>
      </c>
      <c r="T240">
        <v>237</v>
      </c>
      <c r="U240">
        <v>-1.3590297814074099</v>
      </c>
      <c r="W240">
        <v>292</v>
      </c>
      <c r="X240">
        <v>-1.5969008264462801</v>
      </c>
      <c r="AC240">
        <v>575</v>
      </c>
      <c r="AD240">
        <v>2.6523112880886401</v>
      </c>
      <c r="AF240">
        <v>863</v>
      </c>
      <c r="AG240">
        <v>-6.1999813921010301</v>
      </c>
      <c r="AI240">
        <v>284</v>
      </c>
      <c r="AJ240">
        <v>5.0961855725477102E-2</v>
      </c>
      <c r="AL240">
        <v>946</v>
      </c>
      <c r="AM240">
        <v>-5.07927568009515</v>
      </c>
      <c r="AO240">
        <v>226</v>
      </c>
      <c r="AP240">
        <v>0.63307964705132802</v>
      </c>
    </row>
    <row r="241" spans="2:42" x14ac:dyDescent="0.25">
      <c r="B241">
        <v>181</v>
      </c>
      <c r="C241">
        <v>-0.66086718749999995</v>
      </c>
      <c r="E241">
        <v>124</v>
      </c>
      <c r="F241">
        <v>-0.31584082031249899</v>
      </c>
      <c r="K241">
        <v>197</v>
      </c>
      <c r="L241">
        <v>0.291859993257501</v>
      </c>
      <c r="Q241" t="s">
        <v>30</v>
      </c>
      <c r="R241">
        <v>16</v>
      </c>
      <c r="T241">
        <v>411</v>
      </c>
      <c r="U241">
        <v>-5.3391131595676899</v>
      </c>
      <c r="W241">
        <v>555</v>
      </c>
      <c r="X241">
        <v>-7.5833598219962104</v>
      </c>
      <c r="AC241">
        <v>997</v>
      </c>
      <c r="AD241">
        <v>0.70327324272853198</v>
      </c>
      <c r="AF241">
        <v>546</v>
      </c>
      <c r="AG241">
        <v>-2.8791783365689301</v>
      </c>
      <c r="AI241">
        <v>199</v>
      </c>
      <c r="AJ241">
        <v>0.63668019735882997</v>
      </c>
      <c r="AL241">
        <v>1291</v>
      </c>
      <c r="AM241">
        <v>-8.0083636836628305</v>
      </c>
      <c r="AO241">
        <v>862</v>
      </c>
      <c r="AP241">
        <v>-5.2406926246045096</v>
      </c>
    </row>
    <row r="242" spans="2:42" x14ac:dyDescent="0.25">
      <c r="B242">
        <v>413</v>
      </c>
      <c r="C242">
        <v>-2.8903046875</v>
      </c>
      <c r="E242">
        <v>44</v>
      </c>
      <c r="F242">
        <v>1.2215634765625001</v>
      </c>
      <c r="K242" t="s">
        <v>30</v>
      </c>
      <c r="L242">
        <v>16</v>
      </c>
      <c r="Q242">
        <v>206</v>
      </c>
      <c r="R242">
        <v>0.42303614228345598</v>
      </c>
      <c r="T242">
        <v>434</v>
      </c>
      <c r="U242">
        <v>-6.1434318304073301</v>
      </c>
      <c r="W242">
        <v>217</v>
      </c>
      <c r="X242">
        <v>-0.73285123966942101</v>
      </c>
      <c r="AC242">
        <v>1006</v>
      </c>
      <c r="AD242">
        <v>0.55853640062326904</v>
      </c>
      <c r="AF242">
        <v>648</v>
      </c>
      <c r="AG242">
        <v>-3.38018661612479</v>
      </c>
      <c r="AI242">
        <v>372</v>
      </c>
      <c r="AJ242">
        <v>-0.46150351823574098</v>
      </c>
      <c r="AL242">
        <v>906</v>
      </c>
      <c r="AM242">
        <v>-4.5204929760666301</v>
      </c>
      <c r="AO242">
        <v>922</v>
      </c>
      <c r="AP242">
        <v>-5.9046879313640401</v>
      </c>
    </row>
    <row r="243" spans="2:42" x14ac:dyDescent="0.25">
      <c r="B243">
        <v>562</v>
      </c>
      <c r="C243">
        <v>-5.8992421874999996</v>
      </c>
      <c r="E243">
        <v>152</v>
      </c>
      <c r="F243">
        <v>-0.56331445312499995</v>
      </c>
      <c r="K243">
        <v>355</v>
      </c>
      <c r="L243">
        <v>-0.30390565495885902</v>
      </c>
      <c r="Q243">
        <v>212</v>
      </c>
      <c r="R243">
        <v>0.40086863700576097</v>
      </c>
      <c r="T243" t="s">
        <v>30</v>
      </c>
      <c r="U243">
        <v>16</v>
      </c>
      <c r="W243">
        <v>179</v>
      </c>
      <c r="X243">
        <v>-7.7050222504768007E-2</v>
      </c>
      <c r="AC243">
        <v>1001</v>
      </c>
      <c r="AD243">
        <v>0.62432587430747899</v>
      </c>
      <c r="AF243">
        <v>677</v>
      </c>
      <c r="AG243">
        <v>-4.6803916866813404</v>
      </c>
      <c r="AI243">
        <v>512</v>
      </c>
      <c r="AJ243">
        <v>-2.1491647547210402</v>
      </c>
      <c r="AL243">
        <v>961</v>
      </c>
      <c r="AM243">
        <v>-5.2790201798721696</v>
      </c>
      <c r="AO243">
        <v>931</v>
      </c>
      <c r="AP243">
        <v>-6.1909465320988204</v>
      </c>
    </row>
    <row r="244" spans="2:42" x14ac:dyDescent="0.25">
      <c r="B244">
        <v>329</v>
      </c>
      <c r="C244">
        <v>-2.5528359374999998</v>
      </c>
      <c r="E244">
        <v>285</v>
      </c>
      <c r="F244">
        <v>-3.6124404296875001</v>
      </c>
      <c r="K244">
        <v>343</v>
      </c>
      <c r="L244">
        <v>-0.104452546541972</v>
      </c>
      <c r="Q244">
        <v>228</v>
      </c>
      <c r="R244">
        <v>1.0331978857478601E-2</v>
      </c>
      <c r="T244">
        <v>270</v>
      </c>
      <c r="U244">
        <v>-1.5236686390532499</v>
      </c>
      <c r="W244">
        <v>181</v>
      </c>
      <c r="X244">
        <v>-0.25855054036872199</v>
      </c>
      <c r="AC244">
        <v>787</v>
      </c>
      <c r="AD244">
        <v>1.2145624134349</v>
      </c>
      <c r="AF244">
        <v>984</v>
      </c>
      <c r="AG244">
        <v>-6.7102418259528198</v>
      </c>
      <c r="AI244">
        <v>712</v>
      </c>
      <c r="AJ244">
        <v>-5.1373036578908797</v>
      </c>
      <c r="AL244">
        <v>967</v>
      </c>
      <c r="AM244">
        <v>-5.7507079678905804</v>
      </c>
      <c r="AO244">
        <v>269</v>
      </c>
      <c r="AP244">
        <v>5.2327772940602098E-2</v>
      </c>
    </row>
    <row r="245" spans="2:42" x14ac:dyDescent="0.25">
      <c r="B245" t="s">
        <v>30</v>
      </c>
      <c r="C245">
        <v>25</v>
      </c>
      <c r="E245">
        <v>283</v>
      </c>
      <c r="F245">
        <v>-3.4499404296875</v>
      </c>
      <c r="K245">
        <v>493</v>
      </c>
      <c r="L245">
        <v>-1.88861922361373</v>
      </c>
      <c r="Q245">
        <v>234</v>
      </c>
      <c r="R245">
        <v>8.8994619133030799E-3</v>
      </c>
      <c r="T245">
        <v>966</v>
      </c>
      <c r="U245">
        <v>-15.563206024744501</v>
      </c>
      <c r="W245">
        <v>222</v>
      </c>
      <c r="X245">
        <v>-0.85217736808645805</v>
      </c>
      <c r="AC245">
        <v>617</v>
      </c>
      <c r="AD245">
        <v>1.70818256578947</v>
      </c>
      <c r="AF245">
        <v>657</v>
      </c>
      <c r="AG245">
        <v>-4.0357158477912103</v>
      </c>
      <c r="AI245">
        <v>629</v>
      </c>
      <c r="AJ245">
        <v>-4.2728182718057601</v>
      </c>
      <c r="AL245">
        <v>826</v>
      </c>
      <c r="AM245">
        <v>-4.48408930429615</v>
      </c>
      <c r="AO245">
        <v>279</v>
      </c>
      <c r="AP245">
        <v>-7.1641997069379196E-2</v>
      </c>
    </row>
    <row r="246" spans="2:42" x14ac:dyDescent="0.25">
      <c r="B246">
        <v>198</v>
      </c>
      <c r="C246">
        <v>0.81662500000000005</v>
      </c>
      <c r="E246">
        <v>172</v>
      </c>
      <c r="F246">
        <v>-2.2227373046875001</v>
      </c>
      <c r="K246">
        <v>494</v>
      </c>
      <c r="L246">
        <v>-1.91855623119279</v>
      </c>
      <c r="Q246">
        <v>214</v>
      </c>
      <c r="R246">
        <v>0.28553673751210301</v>
      </c>
      <c r="T246">
        <v>417</v>
      </c>
      <c r="U246">
        <v>-5.8754706831630203</v>
      </c>
      <c r="W246">
        <v>234</v>
      </c>
      <c r="X246">
        <v>-1.0028289891926201</v>
      </c>
      <c r="AC246">
        <v>1021</v>
      </c>
      <c r="AD246">
        <v>0.19502467105263199</v>
      </c>
      <c r="AF246">
        <v>665</v>
      </c>
      <c r="AG246">
        <v>-4.0599316303588697</v>
      </c>
      <c r="AI246">
        <v>518</v>
      </c>
      <c r="AJ246">
        <v>-2.3692543795704499</v>
      </c>
      <c r="AL246">
        <v>955</v>
      </c>
      <c r="AM246">
        <v>-5.2276506986769897</v>
      </c>
      <c r="AO246">
        <v>866</v>
      </c>
      <c r="AP246">
        <v>-5.2637340992588904</v>
      </c>
    </row>
    <row r="247" spans="2:42" x14ac:dyDescent="0.25">
      <c r="B247">
        <v>600</v>
      </c>
      <c r="C247">
        <v>-4.0902656249999998</v>
      </c>
      <c r="E247">
        <v>283</v>
      </c>
      <c r="F247">
        <v>-3.4499404296875</v>
      </c>
      <c r="K247">
        <v>152</v>
      </c>
      <c r="L247">
        <v>0.58538001473360901</v>
      </c>
      <c r="Q247">
        <v>207</v>
      </c>
      <c r="R247">
        <v>0.41506801479341598</v>
      </c>
      <c r="T247">
        <v>304</v>
      </c>
      <c r="U247">
        <v>-1.9677245831092001</v>
      </c>
      <c r="W247">
        <v>248</v>
      </c>
      <c r="X247">
        <v>-1.21959631277813</v>
      </c>
      <c r="AC247">
        <v>1163</v>
      </c>
      <c r="AD247">
        <v>-1.8394401402354601</v>
      </c>
      <c r="AF247">
        <v>760</v>
      </c>
      <c r="AG247">
        <v>-5.2037875706908201</v>
      </c>
      <c r="AI247">
        <v>674</v>
      </c>
      <c r="AJ247">
        <v>-4.80566332363931</v>
      </c>
      <c r="AL247">
        <v>1149</v>
      </c>
      <c r="AM247">
        <v>-6.7945945443733997</v>
      </c>
      <c r="AO247">
        <v>924</v>
      </c>
      <c r="AP247">
        <v>-5.9128158911848097</v>
      </c>
    </row>
    <row r="248" spans="2:42" x14ac:dyDescent="0.25">
      <c r="B248">
        <v>494</v>
      </c>
      <c r="C248">
        <v>-3.7667656250000001</v>
      </c>
      <c r="E248">
        <v>283</v>
      </c>
      <c r="F248">
        <v>-3.4499404296875</v>
      </c>
      <c r="K248">
        <v>159</v>
      </c>
      <c r="L248">
        <v>0.40752163218419402</v>
      </c>
      <c r="Q248">
        <v>346</v>
      </c>
      <c r="R248">
        <v>-1.4629386835129601</v>
      </c>
      <c r="T248">
        <v>788</v>
      </c>
      <c r="U248">
        <v>-11.9019634211942</v>
      </c>
      <c r="W248">
        <v>153</v>
      </c>
      <c r="X248">
        <v>0.21527336300063599</v>
      </c>
      <c r="AC248">
        <v>575</v>
      </c>
      <c r="AD248">
        <v>2.6523112880886401</v>
      </c>
      <c r="AF248">
        <v>894</v>
      </c>
      <c r="AG248">
        <v>-6.2153002969590299</v>
      </c>
      <c r="AI248">
        <v>668</v>
      </c>
      <c r="AJ248">
        <v>-4.6447567928422702</v>
      </c>
      <c r="AL248">
        <v>606</v>
      </c>
      <c r="AM248">
        <v>-2.8915146053218401</v>
      </c>
      <c r="AO248">
        <v>871</v>
      </c>
      <c r="AP248">
        <v>-5.3907159846249</v>
      </c>
    </row>
    <row r="249" spans="2:42" x14ac:dyDescent="0.25">
      <c r="B249">
        <v>579</v>
      </c>
      <c r="C249">
        <v>-3.9342187499999901</v>
      </c>
      <c r="E249" t="s">
        <v>30</v>
      </c>
      <c r="F249">
        <v>15</v>
      </c>
      <c r="K249">
        <v>384</v>
      </c>
      <c r="L249">
        <v>-0.60602891782891199</v>
      </c>
      <c r="Q249">
        <v>333</v>
      </c>
      <c r="R249">
        <v>-1.1533098680973299</v>
      </c>
      <c r="T249">
        <v>306</v>
      </c>
      <c r="U249">
        <v>-2.11229155459925</v>
      </c>
      <c r="W249">
        <v>300</v>
      </c>
      <c r="X249">
        <v>-1.7913382072473001</v>
      </c>
      <c r="AC249">
        <v>1002</v>
      </c>
      <c r="AD249">
        <v>0.61774692693905797</v>
      </c>
      <c r="AF249" t="s">
        <v>30</v>
      </c>
      <c r="AG249">
        <v>21</v>
      </c>
      <c r="AI249">
        <v>709</v>
      </c>
      <c r="AJ249">
        <v>-5.0068680412212698</v>
      </c>
      <c r="AL249">
        <v>742</v>
      </c>
      <c r="AM249">
        <v>-2.9552605173182802</v>
      </c>
      <c r="AO249">
        <v>930</v>
      </c>
      <c r="AP249">
        <v>-5.9819403151479396</v>
      </c>
    </row>
    <row r="250" spans="2:42" x14ac:dyDescent="0.25">
      <c r="B250">
        <v>588</v>
      </c>
      <c r="C250">
        <v>-4.014609375</v>
      </c>
      <c r="E250">
        <v>37</v>
      </c>
      <c r="F250">
        <v>1.2498750000000001</v>
      </c>
      <c r="K250">
        <v>157</v>
      </c>
      <c r="L250">
        <v>0.56771217021064102</v>
      </c>
      <c r="Q250">
        <v>222</v>
      </c>
      <c r="R250">
        <v>0.27092546150061098</v>
      </c>
      <c r="T250">
        <v>690</v>
      </c>
      <c r="U250">
        <v>-10.666083916083901</v>
      </c>
      <c r="W250">
        <v>185</v>
      </c>
      <c r="X250">
        <v>-0.27709790209790203</v>
      </c>
      <c r="AC250" t="s">
        <v>30</v>
      </c>
      <c r="AD250">
        <v>20</v>
      </c>
      <c r="AF250">
        <v>775</v>
      </c>
      <c r="AG250">
        <v>-6.12333641546644</v>
      </c>
      <c r="AI250">
        <v>533</v>
      </c>
      <c r="AJ250">
        <v>-2.3715187882229301</v>
      </c>
      <c r="AL250">
        <v>743</v>
      </c>
      <c r="AM250">
        <v>-4.4618338412368299</v>
      </c>
      <c r="AO250">
        <v>239</v>
      </c>
      <c r="AP250">
        <v>0.46005157786319401</v>
      </c>
    </row>
    <row r="251" spans="2:42" x14ac:dyDescent="0.25">
      <c r="B251">
        <v>488</v>
      </c>
      <c r="C251">
        <v>-3.3409062500000002</v>
      </c>
      <c r="E251">
        <v>44</v>
      </c>
      <c r="F251">
        <v>0.99293750000000103</v>
      </c>
      <c r="K251">
        <v>341</v>
      </c>
      <c r="L251">
        <v>0.11767377542484</v>
      </c>
      <c r="Q251">
        <v>258</v>
      </c>
      <c r="R251">
        <v>-2.97146077046395E-2</v>
      </c>
      <c r="T251">
        <v>331</v>
      </c>
      <c r="U251">
        <v>-2.6819526627218999</v>
      </c>
      <c r="W251">
        <v>154</v>
      </c>
      <c r="X251">
        <v>0.211776859504132</v>
      </c>
      <c r="AC251">
        <v>1039</v>
      </c>
      <c r="AD251">
        <v>0.12624653739612199</v>
      </c>
      <c r="AF251">
        <v>678</v>
      </c>
      <c r="AG251">
        <v>-4.0184791783365803</v>
      </c>
      <c r="AI251">
        <v>280</v>
      </c>
      <c r="AJ251">
        <v>0.10762770390036799</v>
      </c>
      <c r="AL251">
        <v>1002</v>
      </c>
      <c r="AM251">
        <v>-6.1792097145830196</v>
      </c>
      <c r="AO251">
        <v>233</v>
      </c>
      <c r="AP251">
        <v>0.56667679819065997</v>
      </c>
    </row>
    <row r="252" spans="2:42" x14ac:dyDescent="0.25">
      <c r="B252">
        <v>620</v>
      </c>
      <c r="C252">
        <v>-4.8038281249999999</v>
      </c>
      <c r="E252">
        <v>45</v>
      </c>
      <c r="F252">
        <v>0.97612500000000102</v>
      </c>
      <c r="K252">
        <v>499</v>
      </c>
      <c r="L252">
        <v>-1.92915693790658</v>
      </c>
      <c r="Q252">
        <v>351</v>
      </c>
      <c r="R252">
        <v>-1.5580459040332699</v>
      </c>
      <c r="T252">
        <v>249</v>
      </c>
      <c r="U252">
        <v>-1.4815761161915</v>
      </c>
      <c r="W252">
        <v>190</v>
      </c>
      <c r="X252">
        <v>-0.41360457724094102</v>
      </c>
      <c r="AC252">
        <v>856</v>
      </c>
      <c r="AD252">
        <v>0.56558171745152397</v>
      </c>
      <c r="AF252">
        <v>547</v>
      </c>
      <c r="AG252">
        <v>-1.7269645720950499</v>
      </c>
      <c r="AI252">
        <v>539</v>
      </c>
      <c r="AJ252">
        <v>-2.4281735100252502</v>
      </c>
      <c r="AL252">
        <v>889</v>
      </c>
      <c r="AM252">
        <v>-4.5073463282295503</v>
      </c>
      <c r="AO252">
        <v>202</v>
      </c>
      <c r="AP252">
        <v>0.75930020811654597</v>
      </c>
    </row>
    <row r="253" spans="2:42" x14ac:dyDescent="0.25">
      <c r="B253">
        <v>417</v>
      </c>
      <c r="C253">
        <v>-1.9824999999999999</v>
      </c>
      <c r="E253">
        <v>50</v>
      </c>
      <c r="F253">
        <v>0.76706250000000098</v>
      </c>
      <c r="K253">
        <v>356</v>
      </c>
      <c r="L253">
        <v>-0.32157349948182701</v>
      </c>
      <c r="Q253">
        <v>420</v>
      </c>
      <c r="R253">
        <v>-3.37100085712926</v>
      </c>
      <c r="T253">
        <v>399</v>
      </c>
      <c r="U253">
        <v>-5.7376277568585401</v>
      </c>
      <c r="W253">
        <v>152</v>
      </c>
      <c r="X253">
        <v>0.30847107438016502</v>
      </c>
      <c r="AC253">
        <v>1035</v>
      </c>
      <c r="AD253">
        <v>0.18545706371191201</v>
      </c>
      <c r="AF253">
        <v>911</v>
      </c>
      <c r="AG253">
        <v>-7.2151738783465396</v>
      </c>
      <c r="AI253">
        <v>653</v>
      </c>
      <c r="AJ253">
        <v>-4.4191381281604603</v>
      </c>
      <c r="AL253">
        <v>602</v>
      </c>
      <c r="AM253">
        <v>-2.0854021108963798</v>
      </c>
      <c r="AO253">
        <v>246</v>
      </c>
      <c r="AP253">
        <v>0.39364872900252701</v>
      </c>
    </row>
    <row r="254" spans="2:42" x14ac:dyDescent="0.25">
      <c r="B254">
        <v>629</v>
      </c>
      <c r="C254">
        <v>-5.6984374999999901</v>
      </c>
      <c r="E254">
        <v>386</v>
      </c>
      <c r="F254">
        <v>-3.1436250000000001</v>
      </c>
      <c r="K254">
        <v>501</v>
      </c>
      <c r="L254">
        <v>-1.97322822110402</v>
      </c>
      <c r="Q254">
        <v>258</v>
      </c>
      <c r="R254">
        <v>-2.97146077046395E-2</v>
      </c>
      <c r="T254">
        <v>460</v>
      </c>
      <c r="U254">
        <v>-7.0083378160301502</v>
      </c>
      <c r="W254" t="s">
        <v>30</v>
      </c>
      <c r="X254">
        <v>13</v>
      </c>
      <c r="AC254">
        <v>1044</v>
      </c>
      <c r="AD254">
        <v>6.0457063711911598E-2</v>
      </c>
      <c r="AF254">
        <v>564</v>
      </c>
      <c r="AG254">
        <v>-2.4145728623936198</v>
      </c>
      <c r="AI254">
        <v>237</v>
      </c>
      <c r="AJ254">
        <v>0.177121492315129</v>
      </c>
      <c r="AL254">
        <v>1106</v>
      </c>
      <c r="AM254">
        <v>-6.3040266835141896</v>
      </c>
      <c r="AO254">
        <v>342</v>
      </c>
      <c r="AP254">
        <v>-0.66796199749410601</v>
      </c>
    </row>
    <row r="255" spans="2:42" x14ac:dyDescent="0.25">
      <c r="B255">
        <v>207</v>
      </c>
      <c r="C255">
        <v>-6.7203125000000197E-2</v>
      </c>
      <c r="E255">
        <v>538</v>
      </c>
      <c r="F255">
        <v>-6.2432500000000202</v>
      </c>
      <c r="K255" t="s">
        <v>30</v>
      </c>
      <c r="L255">
        <v>17</v>
      </c>
      <c r="Q255">
        <v>227</v>
      </c>
      <c r="R255">
        <v>9.4301677751147006E-2</v>
      </c>
      <c r="T255">
        <v>281</v>
      </c>
      <c r="U255">
        <v>-1.5898332436794</v>
      </c>
      <c r="W255">
        <v>182</v>
      </c>
      <c r="X255">
        <v>-0.21738838084991899</v>
      </c>
      <c r="AC255">
        <v>1047</v>
      </c>
      <c r="AD255">
        <v>1.44044321329642E-2</v>
      </c>
      <c r="AF255">
        <v>889</v>
      </c>
      <c r="AG255">
        <v>-6.7127176356842</v>
      </c>
      <c r="AI255">
        <v>504</v>
      </c>
      <c r="AJ255">
        <v>-2.0595218729138098</v>
      </c>
      <c r="AL255" t="s">
        <v>30</v>
      </c>
      <c r="AM255">
        <v>19</v>
      </c>
      <c r="AO255">
        <v>823</v>
      </c>
      <c r="AP255">
        <v>-4.0456215889061404</v>
      </c>
    </row>
    <row r="256" spans="2:42" x14ac:dyDescent="0.25">
      <c r="B256">
        <v>419</v>
      </c>
      <c r="C256">
        <v>-2.68703125</v>
      </c>
      <c r="E256">
        <v>161</v>
      </c>
      <c r="F256">
        <v>-0.75474999999999903</v>
      </c>
      <c r="K256">
        <v>162</v>
      </c>
      <c r="L256">
        <v>0.612087802319918</v>
      </c>
      <c r="Q256">
        <v>223</v>
      </c>
      <c r="R256">
        <v>0.26295733401057098</v>
      </c>
      <c r="T256">
        <v>379</v>
      </c>
      <c r="U256">
        <v>-3.9737762237762402</v>
      </c>
      <c r="W256">
        <v>161</v>
      </c>
      <c r="X256">
        <v>-6.7677514792899504E-2</v>
      </c>
      <c r="AC256">
        <v>1037</v>
      </c>
      <c r="AD256">
        <v>0.15914127423822699</v>
      </c>
      <c r="AF256">
        <v>881</v>
      </c>
      <c r="AG256">
        <v>-6.4879161838844199</v>
      </c>
      <c r="AI256">
        <v>288</v>
      </c>
      <c r="AJ256">
        <v>4.01343605405107E-2</v>
      </c>
      <c r="AL256">
        <v>1094</v>
      </c>
      <c r="AM256">
        <v>-6.7074474664996302</v>
      </c>
      <c r="AO256">
        <v>241</v>
      </c>
      <c r="AP256">
        <v>0.45259482044638799</v>
      </c>
    </row>
    <row r="257" spans="2:42" x14ac:dyDescent="0.25">
      <c r="B257">
        <v>283</v>
      </c>
      <c r="C257">
        <v>-1.3753906250000001</v>
      </c>
      <c r="E257">
        <v>44</v>
      </c>
      <c r="F257">
        <v>0.99293750000000103</v>
      </c>
      <c r="K257">
        <v>163</v>
      </c>
      <c r="L257">
        <v>0.597953526701544</v>
      </c>
      <c r="Q257">
        <v>213</v>
      </c>
      <c r="R257">
        <v>0.38319550483325598</v>
      </c>
      <c r="T257">
        <v>347</v>
      </c>
      <c r="U257">
        <v>-2.9221355567509502</v>
      </c>
      <c r="W257">
        <v>238</v>
      </c>
      <c r="X257">
        <v>-1.0010960193652501</v>
      </c>
      <c r="AC257">
        <v>599</v>
      </c>
      <c r="AD257">
        <v>2.9639889196675901</v>
      </c>
      <c r="AF257">
        <v>723</v>
      </c>
      <c r="AG257">
        <v>-4.8765866590956302</v>
      </c>
      <c r="AI257">
        <v>719</v>
      </c>
      <c r="AJ257">
        <v>-5.1748206352007502</v>
      </c>
      <c r="AL257">
        <v>662</v>
      </c>
      <c r="AM257">
        <v>-2.3840086060438601</v>
      </c>
      <c r="AO257">
        <v>817</v>
      </c>
      <c r="AP257">
        <v>-3.9675711153348199</v>
      </c>
    </row>
    <row r="258" spans="2:42" x14ac:dyDescent="0.25">
      <c r="B258">
        <v>315</v>
      </c>
      <c r="C258">
        <v>-1.962046875</v>
      </c>
      <c r="E258">
        <v>731</v>
      </c>
      <c r="F258">
        <v>-7.3713125000000197</v>
      </c>
      <c r="K258">
        <v>361</v>
      </c>
      <c r="L258">
        <v>-0.53742336650476397</v>
      </c>
      <c r="Q258">
        <v>358</v>
      </c>
      <c r="R258">
        <v>-1.66663624386914</v>
      </c>
      <c r="T258" t="s">
        <v>30</v>
      </c>
      <c r="U258">
        <v>17</v>
      </c>
      <c r="W258">
        <v>341</v>
      </c>
      <c r="X258">
        <v>-2.2084857450242099</v>
      </c>
      <c r="AC258" t="s">
        <v>30</v>
      </c>
      <c r="AD258">
        <v>21</v>
      </c>
      <c r="AF258">
        <v>752</v>
      </c>
      <c r="AG258">
        <v>-5.74852575563418</v>
      </c>
      <c r="AI258">
        <v>278</v>
      </c>
      <c r="AJ258">
        <v>0.115937953207848</v>
      </c>
      <c r="AL258">
        <v>563</v>
      </c>
      <c r="AM258">
        <v>-1.4359125804327899</v>
      </c>
      <c r="AO258">
        <v>220</v>
      </c>
      <c r="AP258">
        <v>0.68907056318885496</v>
      </c>
    </row>
    <row r="259" spans="2:42" x14ac:dyDescent="0.25">
      <c r="B259" t="s">
        <v>30</v>
      </c>
      <c r="C259">
        <v>26</v>
      </c>
      <c r="E259">
        <v>64</v>
      </c>
      <c r="F259">
        <v>0.29656250000000101</v>
      </c>
      <c r="K259">
        <v>377</v>
      </c>
      <c r="L259">
        <v>-0.85401428410892999</v>
      </c>
      <c r="Q259">
        <v>426</v>
      </c>
      <c r="R259">
        <v>-3.4023630577292501</v>
      </c>
      <c r="T259">
        <v>612</v>
      </c>
      <c r="U259">
        <v>-9.7139976282458598</v>
      </c>
      <c r="W259">
        <v>183</v>
      </c>
      <c r="X259">
        <v>-0.22438138784292599</v>
      </c>
      <c r="AC259">
        <v>525</v>
      </c>
      <c r="AD259">
        <v>3.5892767486149602</v>
      </c>
      <c r="AF259">
        <v>645</v>
      </c>
      <c r="AG259">
        <v>-3.6093657200297899</v>
      </c>
      <c r="AI259">
        <v>343</v>
      </c>
      <c r="AJ259">
        <v>-0.37336653340597498</v>
      </c>
      <c r="AL259">
        <v>989</v>
      </c>
      <c r="AM259">
        <v>-6.5847772303510599</v>
      </c>
      <c r="AO259">
        <v>211</v>
      </c>
      <c r="AP259">
        <v>0.71320066788421899</v>
      </c>
    </row>
    <row r="260" spans="2:42" x14ac:dyDescent="0.25">
      <c r="B260">
        <v>641</v>
      </c>
      <c r="C260">
        <v>-5.68324804687499</v>
      </c>
      <c r="E260">
        <v>57</v>
      </c>
      <c r="F260">
        <v>0.483875000000001</v>
      </c>
      <c r="K260">
        <v>387</v>
      </c>
      <c r="L260">
        <v>-1.05201650663637</v>
      </c>
      <c r="Q260">
        <v>350</v>
      </c>
      <c r="R260">
        <v>-1.52392620752051</v>
      </c>
      <c r="T260">
        <v>282</v>
      </c>
      <c r="U260">
        <v>-2.0663259817105999</v>
      </c>
      <c r="W260">
        <v>148</v>
      </c>
      <c r="X260">
        <v>0.28024475524475501</v>
      </c>
      <c r="AC260">
        <v>525</v>
      </c>
      <c r="AD260">
        <v>3.5892767486149602</v>
      </c>
      <c r="AF260">
        <v>700</v>
      </c>
      <c r="AG260">
        <v>-4.0853858932942702</v>
      </c>
      <c r="AI260" t="s">
        <v>30</v>
      </c>
      <c r="AJ260">
        <v>13</v>
      </c>
      <c r="AL260">
        <v>592</v>
      </c>
      <c r="AM260">
        <v>-2.0061284217120701</v>
      </c>
      <c r="AO260" t="s">
        <v>30</v>
      </c>
      <c r="AP260">
        <v>12</v>
      </c>
    </row>
    <row r="261" spans="2:42" x14ac:dyDescent="0.25">
      <c r="B261">
        <v>386</v>
      </c>
      <c r="C261">
        <v>-2.05275390625</v>
      </c>
      <c r="E261">
        <v>112</v>
      </c>
      <c r="F261">
        <v>-0.21831249999999899</v>
      </c>
      <c r="K261">
        <v>393</v>
      </c>
      <c r="L261">
        <v>-1.12466880595338</v>
      </c>
      <c r="Q261">
        <v>348</v>
      </c>
      <c r="R261">
        <v>-1.51575213091855</v>
      </c>
      <c r="T261">
        <v>608</v>
      </c>
      <c r="U261">
        <v>-8.9917578487945402</v>
      </c>
      <c r="W261">
        <v>343</v>
      </c>
      <c r="X261">
        <v>-2.2691299085529799</v>
      </c>
      <c r="AC261">
        <v>1136</v>
      </c>
      <c r="AD261">
        <v>-1.21936244806094</v>
      </c>
      <c r="AF261">
        <v>726</v>
      </c>
      <c r="AG261">
        <v>-5.39585696088891</v>
      </c>
      <c r="AI261">
        <v>224</v>
      </c>
      <c r="AJ261">
        <v>0.62805380560308799</v>
      </c>
      <c r="AL261">
        <v>1249</v>
      </c>
      <c r="AM261">
        <v>-6.9580118233557897</v>
      </c>
      <c r="AO261">
        <v>221</v>
      </c>
      <c r="AP261">
        <v>0.80323297373059499</v>
      </c>
    </row>
    <row r="262" spans="2:42" x14ac:dyDescent="0.25">
      <c r="B262">
        <v>224</v>
      </c>
      <c r="C262">
        <v>-0.59376367187500101</v>
      </c>
      <c r="E262">
        <v>149</v>
      </c>
      <c r="F262">
        <v>-0.26206249999999898</v>
      </c>
      <c r="K262">
        <v>170</v>
      </c>
      <c r="L262">
        <v>0.42264418334602699</v>
      </c>
      <c r="Q262">
        <v>236</v>
      </c>
      <c r="R262">
        <v>9.3133442326324295E-4</v>
      </c>
      <c r="T262">
        <v>313</v>
      </c>
      <c r="U262">
        <v>-2.2217229448872802</v>
      </c>
      <c r="W262">
        <v>327</v>
      </c>
      <c r="X262">
        <v>-1.9160570199031699</v>
      </c>
      <c r="AC262">
        <v>526</v>
      </c>
      <c r="AD262">
        <v>3.4971714854570601</v>
      </c>
      <c r="AF262" t="s">
        <v>30</v>
      </c>
      <c r="AG262">
        <v>22</v>
      </c>
      <c r="AI262">
        <v>593</v>
      </c>
      <c r="AJ262">
        <v>-2.7781046416156898</v>
      </c>
      <c r="AL262">
        <v>706</v>
      </c>
      <c r="AM262">
        <v>-4.1887064919620398</v>
      </c>
      <c r="AO262">
        <v>1146</v>
      </c>
      <c r="AP262">
        <v>-8.0223977468198999</v>
      </c>
    </row>
    <row r="263" spans="2:42" x14ac:dyDescent="0.25">
      <c r="B263">
        <v>438</v>
      </c>
      <c r="C263">
        <v>-5.07440625</v>
      </c>
      <c r="E263">
        <v>54</v>
      </c>
      <c r="F263">
        <v>0.63106250000000097</v>
      </c>
      <c r="K263">
        <v>186</v>
      </c>
      <c r="L263">
        <v>0.29915281749054201</v>
      </c>
      <c r="Q263">
        <v>264</v>
      </c>
      <c r="R263">
        <v>-0.20582808209393599</v>
      </c>
      <c r="T263">
        <v>326</v>
      </c>
      <c r="U263">
        <v>-2.5550610665558202</v>
      </c>
      <c r="W263">
        <v>185</v>
      </c>
      <c r="X263">
        <v>-0.24536040882194701</v>
      </c>
      <c r="AC263">
        <v>741</v>
      </c>
      <c r="AD263">
        <v>0.44096476800554002</v>
      </c>
      <c r="AF263">
        <v>820</v>
      </c>
      <c r="AG263">
        <v>-6.2248783772377196</v>
      </c>
      <c r="AI263">
        <v>619</v>
      </c>
      <c r="AJ263">
        <v>-3.2667960267339899</v>
      </c>
      <c r="AL263">
        <v>845</v>
      </c>
      <c r="AM263">
        <v>-4.8718161354031997</v>
      </c>
      <c r="AO263">
        <v>790</v>
      </c>
      <c r="AP263">
        <v>-4.4692510458918502</v>
      </c>
    </row>
    <row r="264" spans="2:42" x14ac:dyDescent="0.25">
      <c r="B264">
        <v>382</v>
      </c>
      <c r="C264">
        <v>-0.82455468750000105</v>
      </c>
      <c r="E264">
        <v>56</v>
      </c>
      <c r="F264">
        <v>0.60800000000000098</v>
      </c>
      <c r="K264">
        <v>258</v>
      </c>
      <c r="L264">
        <v>-7.5589032201675496E-2</v>
      </c>
      <c r="Q264" t="s">
        <v>30</v>
      </c>
      <c r="R264">
        <v>17</v>
      </c>
      <c r="T264">
        <v>359</v>
      </c>
      <c r="U264">
        <v>-2.88800430338891</v>
      </c>
      <c r="W264">
        <v>181</v>
      </c>
      <c r="X264">
        <v>-0.18325040344271101</v>
      </c>
      <c r="AC264">
        <v>526</v>
      </c>
      <c r="AD264">
        <v>3.4971714854570601</v>
      </c>
      <c r="AF264">
        <v>819</v>
      </c>
      <c r="AG264">
        <v>-5.8259864104787296</v>
      </c>
      <c r="AI264">
        <v>616</v>
      </c>
      <c r="AJ264">
        <v>-2.9376401347441998</v>
      </c>
      <c r="AL264">
        <v>1211</v>
      </c>
      <c r="AM264">
        <v>-6.8742788920979603</v>
      </c>
      <c r="AO264">
        <v>242</v>
      </c>
      <c r="AP264">
        <v>0.62474118159230296</v>
      </c>
    </row>
    <row r="265" spans="2:42" x14ac:dyDescent="0.25">
      <c r="B265" t="s">
        <v>30</v>
      </c>
      <c r="C265">
        <v>27</v>
      </c>
      <c r="E265" t="s">
        <v>30</v>
      </c>
      <c r="F265">
        <v>16</v>
      </c>
      <c r="K265">
        <v>250</v>
      </c>
      <c r="L265">
        <v>9.6309106119442101E-2</v>
      </c>
      <c r="Q265">
        <v>298</v>
      </c>
      <c r="R265">
        <v>-0.57394803257090998</v>
      </c>
      <c r="T265">
        <v>414</v>
      </c>
      <c r="U265">
        <v>-5.7003777690840503</v>
      </c>
      <c r="W265">
        <v>150</v>
      </c>
      <c r="X265">
        <v>0.27159763313609497</v>
      </c>
      <c r="AC265">
        <v>631</v>
      </c>
      <c r="AD265">
        <v>2.9287006578947401</v>
      </c>
      <c r="AF265">
        <v>657</v>
      </c>
      <c r="AG265">
        <v>-4.5327259229134098</v>
      </c>
      <c r="AI265">
        <v>624</v>
      </c>
      <c r="AJ265">
        <v>-3.2757790379140701</v>
      </c>
      <c r="AL265">
        <v>810</v>
      </c>
      <c r="AM265">
        <v>-4.5075743538830801</v>
      </c>
      <c r="AO265">
        <v>757</v>
      </c>
      <c r="AP265">
        <v>-2.5560441398203402</v>
      </c>
    </row>
    <row r="266" spans="2:42" x14ac:dyDescent="0.25">
      <c r="B266">
        <v>443</v>
      </c>
      <c r="C266">
        <v>-4.0024785156249996</v>
      </c>
      <c r="E266">
        <v>323</v>
      </c>
      <c r="F266">
        <v>-3.2544726562499999</v>
      </c>
      <c r="K266">
        <v>388</v>
      </c>
      <c r="L266">
        <v>-1.0572862690257101</v>
      </c>
      <c r="Q266">
        <v>292</v>
      </c>
      <c r="R266">
        <v>-0.46087363692639699</v>
      </c>
      <c r="T266">
        <v>248</v>
      </c>
      <c r="U266">
        <v>-1.7585762139958001</v>
      </c>
      <c r="W266">
        <v>243</v>
      </c>
      <c r="X266">
        <v>-1.0518894566971499</v>
      </c>
      <c r="AC266" t="s">
        <v>30</v>
      </c>
      <c r="AD266">
        <v>22</v>
      </c>
      <c r="AF266">
        <v>575</v>
      </c>
      <c r="AG266">
        <v>-2.8261504285571899</v>
      </c>
      <c r="AI266">
        <v>600</v>
      </c>
      <c r="AJ266">
        <v>-2.8168858050506</v>
      </c>
      <c r="AL266">
        <v>629</v>
      </c>
      <c r="AM266">
        <v>-2.0383118934358202</v>
      </c>
      <c r="AO266">
        <v>1006</v>
      </c>
      <c r="AP266">
        <v>-6.5237834207564802</v>
      </c>
    </row>
    <row r="267" spans="2:42" x14ac:dyDescent="0.25">
      <c r="B267">
        <v>694</v>
      </c>
      <c r="C267">
        <v>-5.2401972656250004</v>
      </c>
      <c r="E267">
        <v>39</v>
      </c>
      <c r="F267">
        <v>1.279296875</v>
      </c>
      <c r="K267">
        <v>369</v>
      </c>
      <c r="L267">
        <v>-0.69296158024198196</v>
      </c>
      <c r="Q267">
        <v>395</v>
      </c>
      <c r="R267">
        <v>-1.5533586768464001</v>
      </c>
      <c r="T267">
        <v>379</v>
      </c>
      <c r="U267">
        <v>-4.8611881999119602</v>
      </c>
      <c r="W267">
        <v>289</v>
      </c>
      <c r="X267">
        <v>-1.8055944055944</v>
      </c>
      <c r="AC267">
        <v>489</v>
      </c>
      <c r="AD267">
        <v>4.08137119113574</v>
      </c>
      <c r="AF267">
        <v>529</v>
      </c>
      <c r="AG267">
        <v>-2.6683237927885899</v>
      </c>
      <c r="AI267">
        <v>684</v>
      </c>
      <c r="AJ267">
        <v>-4.3086973703393996</v>
      </c>
      <c r="AL267">
        <v>1387</v>
      </c>
      <c r="AM267">
        <v>-7.25130086113532</v>
      </c>
      <c r="AO267">
        <v>1152</v>
      </c>
      <c r="AP267">
        <v>-8.0546558113360298</v>
      </c>
    </row>
    <row r="268" spans="2:42" x14ac:dyDescent="0.25">
      <c r="B268">
        <v>373</v>
      </c>
      <c r="C268">
        <v>-2.1602773437499998</v>
      </c>
      <c r="E268">
        <v>332</v>
      </c>
      <c r="F268">
        <v>-3.4137890624999998</v>
      </c>
      <c r="K268" t="s">
        <v>30</v>
      </c>
      <c r="L268">
        <v>18</v>
      </c>
      <c r="Q268">
        <v>303</v>
      </c>
      <c r="R268">
        <v>-0.79942778686052496</v>
      </c>
      <c r="T268" t="s">
        <v>30</v>
      </c>
      <c r="U268">
        <v>18</v>
      </c>
      <c r="W268">
        <v>157</v>
      </c>
      <c r="X268">
        <v>9.7861753630984399E-2</v>
      </c>
      <c r="AC268">
        <v>909</v>
      </c>
      <c r="AD268">
        <v>-1.7595221606648199</v>
      </c>
      <c r="AF268">
        <v>651</v>
      </c>
      <c r="AG268">
        <v>-2.9572449950506901</v>
      </c>
      <c r="AI268">
        <v>651</v>
      </c>
      <c r="AJ268">
        <v>-3.5021191903070101</v>
      </c>
      <c r="AL268">
        <v>941</v>
      </c>
      <c r="AM268">
        <v>-5.3577301758372604</v>
      </c>
      <c r="AO268">
        <v>789</v>
      </c>
      <c r="AP268">
        <v>-4.4537365414428196</v>
      </c>
    </row>
    <row r="269" spans="2:42" x14ac:dyDescent="0.25">
      <c r="B269">
        <v>416</v>
      </c>
      <c r="C269">
        <v>-2.6181855468749999</v>
      </c>
      <c r="E269">
        <v>326</v>
      </c>
      <c r="F269">
        <v>-3.2814453124999998</v>
      </c>
      <c r="K269">
        <v>196</v>
      </c>
      <c r="L269">
        <v>0.59786456317347003</v>
      </c>
      <c r="Q269">
        <v>398</v>
      </c>
      <c r="R269">
        <v>-1.62279090808082</v>
      </c>
      <c r="T269">
        <v>291</v>
      </c>
      <c r="U269">
        <v>-2.23738935889285</v>
      </c>
      <c r="W269">
        <v>323</v>
      </c>
      <c r="X269">
        <v>-1.8064618074233401</v>
      </c>
      <c r="AC269">
        <v>494</v>
      </c>
      <c r="AD269">
        <v>2.9716066481994501</v>
      </c>
      <c r="AF269">
        <v>924</v>
      </c>
      <c r="AG269">
        <v>-7.4854704920925696</v>
      </c>
      <c r="AI269">
        <v>401</v>
      </c>
      <c r="AJ269">
        <v>-2.4782870757590798</v>
      </c>
      <c r="AL269">
        <v>550</v>
      </c>
      <c r="AM269">
        <v>-1.37053823610609</v>
      </c>
      <c r="AO269">
        <v>1202</v>
      </c>
      <c r="AP269">
        <v>-8.4861472424558304</v>
      </c>
    </row>
    <row r="270" spans="2:42" x14ac:dyDescent="0.25">
      <c r="B270">
        <v>514</v>
      </c>
      <c r="C270">
        <v>-4.8544101562500002</v>
      </c>
      <c r="E270">
        <v>330</v>
      </c>
      <c r="F270">
        <v>-3.33396484375</v>
      </c>
      <c r="K270">
        <v>197</v>
      </c>
      <c r="L270">
        <v>0.56959601193672105</v>
      </c>
      <c r="Q270">
        <v>211</v>
      </c>
      <c r="R270">
        <v>0.23350899192076299</v>
      </c>
      <c r="T270">
        <v>232</v>
      </c>
      <c r="U270">
        <v>-0.97140080199520895</v>
      </c>
      <c r="W270">
        <v>169</v>
      </c>
      <c r="X270">
        <v>-0.15610543302850999</v>
      </c>
      <c r="AC270">
        <v>848</v>
      </c>
      <c r="AD270">
        <v>-0.99896121883656497</v>
      </c>
      <c r="AF270">
        <v>818</v>
      </c>
      <c r="AG270">
        <v>-4.90017821379515</v>
      </c>
      <c r="AI270">
        <v>228</v>
      </c>
      <c r="AJ270">
        <v>0.61339672807912804</v>
      </c>
      <c r="AL270" t="s">
        <v>30</v>
      </c>
      <c r="AM270">
        <v>20</v>
      </c>
      <c r="AO270">
        <v>222</v>
      </c>
      <c r="AP270">
        <v>0.71475158741956701</v>
      </c>
    </row>
    <row r="271" spans="2:42" x14ac:dyDescent="0.25">
      <c r="B271">
        <v>819</v>
      </c>
      <c r="C271">
        <v>-5.8370996093749996</v>
      </c>
      <c r="E271">
        <v>321</v>
      </c>
      <c r="F271">
        <v>-3.1885742187499999</v>
      </c>
      <c r="K271">
        <v>237</v>
      </c>
      <c r="L271">
        <v>0.23672726591666801</v>
      </c>
      <c r="Q271">
        <v>328</v>
      </c>
      <c r="R271">
        <v>-1.10534912144252</v>
      </c>
      <c r="T271">
        <v>985</v>
      </c>
      <c r="U271">
        <v>-14.7453530735</v>
      </c>
      <c r="W271">
        <v>325</v>
      </c>
      <c r="X271">
        <v>-1.81420790747713</v>
      </c>
      <c r="AC271">
        <v>495</v>
      </c>
      <c r="AD271">
        <v>2.9584487534626098</v>
      </c>
      <c r="AF271">
        <v>598</v>
      </c>
      <c r="AG271">
        <v>-2.8369305407417098</v>
      </c>
      <c r="AI271">
        <v>386</v>
      </c>
      <c r="AJ271">
        <v>-2.2913734164102499</v>
      </c>
      <c r="AL271">
        <v>975</v>
      </c>
      <c r="AM271">
        <v>-5.7926406644864104</v>
      </c>
      <c r="AO271">
        <v>279</v>
      </c>
      <c r="AP271">
        <v>-0.13040200471447699</v>
      </c>
    </row>
    <row r="272" spans="2:42" x14ac:dyDescent="0.25">
      <c r="B272">
        <v>450</v>
      </c>
      <c r="C272">
        <v>-4.5684589843749999</v>
      </c>
      <c r="E272">
        <v>40</v>
      </c>
      <c r="F272">
        <v>1.260546875</v>
      </c>
      <c r="K272">
        <v>212</v>
      </c>
      <c r="L272">
        <v>0.37367803318807802</v>
      </c>
      <c r="Q272">
        <v>217</v>
      </c>
      <c r="R272">
        <v>0.165019602863447</v>
      </c>
      <c r="T272">
        <v>284</v>
      </c>
      <c r="U272">
        <v>-1.94918700180937</v>
      </c>
      <c r="W272">
        <v>344</v>
      </c>
      <c r="X272">
        <v>-2.3059373318988698</v>
      </c>
      <c r="AC272">
        <v>884</v>
      </c>
      <c r="AD272">
        <v>-1.4381925207756201</v>
      </c>
      <c r="AF272">
        <v>717</v>
      </c>
      <c r="AG272">
        <v>-4.8685064187659597</v>
      </c>
      <c r="AI272">
        <v>233</v>
      </c>
      <c r="AJ272">
        <v>0.61014264776973803</v>
      </c>
      <c r="AL272">
        <v>665</v>
      </c>
      <c r="AM272">
        <v>-2.1508194588969798</v>
      </c>
      <c r="AO272">
        <v>1142</v>
      </c>
      <c r="AP272">
        <v>-7.8962841640298604</v>
      </c>
    </row>
    <row r="273" spans="2:42" x14ac:dyDescent="0.25">
      <c r="B273">
        <v>215</v>
      </c>
      <c r="C273">
        <v>-1.8368808593749999</v>
      </c>
      <c r="E273">
        <v>337</v>
      </c>
      <c r="F273">
        <v>-3.9600585937499999</v>
      </c>
      <c r="K273">
        <v>367</v>
      </c>
      <c r="L273">
        <v>-0.22585810785501201</v>
      </c>
      <c r="Q273">
        <v>196</v>
      </c>
      <c r="R273">
        <v>0.382531229663022</v>
      </c>
      <c r="T273">
        <v>323</v>
      </c>
      <c r="U273">
        <v>-3.8243496014475</v>
      </c>
      <c r="W273" t="s">
        <v>30</v>
      </c>
      <c r="X273">
        <v>14</v>
      </c>
      <c r="AC273">
        <v>855</v>
      </c>
      <c r="AD273">
        <v>-1.11582409972299</v>
      </c>
      <c r="AF273" t="s">
        <v>30</v>
      </c>
      <c r="AG273">
        <v>23</v>
      </c>
      <c r="AI273">
        <v>272</v>
      </c>
      <c r="AJ273">
        <v>0.45679265045541401</v>
      </c>
      <c r="AL273">
        <v>1227</v>
      </c>
      <c r="AM273">
        <v>-7.3742242084138701</v>
      </c>
      <c r="AO273">
        <v>1219</v>
      </c>
      <c r="AP273">
        <v>-8.6548105714710903</v>
      </c>
    </row>
    <row r="274" spans="2:42" x14ac:dyDescent="0.25">
      <c r="B274" t="s">
        <v>30</v>
      </c>
      <c r="C274">
        <v>28</v>
      </c>
      <c r="E274">
        <v>321</v>
      </c>
      <c r="F274">
        <v>-3.1885742187499999</v>
      </c>
      <c r="K274">
        <v>435</v>
      </c>
      <c r="L274">
        <v>-0.46708817690319399</v>
      </c>
      <c r="Q274">
        <v>301</v>
      </c>
      <c r="R274">
        <v>-0.79544372311550504</v>
      </c>
      <c r="T274">
        <v>458</v>
      </c>
      <c r="U274">
        <v>-7.0264964056921997</v>
      </c>
      <c r="W274">
        <v>315</v>
      </c>
      <c r="X274">
        <v>-2.12690687808694</v>
      </c>
      <c r="AC274">
        <v>497</v>
      </c>
      <c r="AD274">
        <v>2.9452908587257598</v>
      </c>
      <c r="AF274">
        <v>865</v>
      </c>
      <c r="AG274">
        <v>-5.2598610354432802</v>
      </c>
      <c r="AI274">
        <v>378</v>
      </c>
      <c r="AJ274">
        <v>-2.2482088458498599</v>
      </c>
      <c r="AL274">
        <v>1151</v>
      </c>
      <c r="AM274">
        <v>-6.5638982830385197</v>
      </c>
      <c r="AO274">
        <v>774</v>
      </c>
      <c r="AP274">
        <v>-2.78768528743444</v>
      </c>
    </row>
    <row r="275" spans="2:42" x14ac:dyDescent="0.25">
      <c r="B275">
        <v>819</v>
      </c>
      <c r="C275">
        <v>-5.1642978515625098</v>
      </c>
      <c r="E275" t="s">
        <v>30</v>
      </c>
      <c r="F275">
        <v>17</v>
      </c>
      <c r="K275">
        <v>371</v>
      </c>
      <c r="L275">
        <v>-0.25546423354018599</v>
      </c>
      <c r="Q275">
        <v>395</v>
      </c>
      <c r="R275">
        <v>-1.5533586768464001</v>
      </c>
      <c r="T275">
        <v>555</v>
      </c>
      <c r="U275">
        <v>-7.0404824196782103</v>
      </c>
      <c r="W275">
        <v>281</v>
      </c>
      <c r="X275">
        <v>-1.66013344173309</v>
      </c>
      <c r="AC275">
        <v>516</v>
      </c>
      <c r="AD275">
        <v>2.76108033240997</v>
      </c>
      <c r="AF275">
        <v>763</v>
      </c>
      <c r="AG275">
        <v>-4.7211113327859904</v>
      </c>
      <c r="AI275">
        <v>405</v>
      </c>
      <c r="AJ275">
        <v>-2.47844840816138</v>
      </c>
      <c r="AL275">
        <v>859</v>
      </c>
      <c r="AM275">
        <v>-5.74065798275607</v>
      </c>
      <c r="AO275">
        <v>983</v>
      </c>
      <c r="AP275">
        <v>-6.4876842256153697</v>
      </c>
    </row>
    <row r="276" spans="2:42" x14ac:dyDescent="0.25">
      <c r="B276">
        <v>662</v>
      </c>
      <c r="C276">
        <v>-5.1237451171875099</v>
      </c>
      <c r="E276">
        <v>279</v>
      </c>
      <c r="F276">
        <v>-1.817880859375</v>
      </c>
      <c r="K276">
        <v>380</v>
      </c>
      <c r="L276">
        <v>-0.38078887237947701</v>
      </c>
      <c r="Q276">
        <v>318</v>
      </c>
      <c r="R276">
        <v>-0.89096998460341703</v>
      </c>
      <c r="T276">
        <v>401</v>
      </c>
      <c r="U276">
        <v>-6.3089735439385697</v>
      </c>
      <c r="W276">
        <v>296</v>
      </c>
      <c r="X276">
        <v>-1.8417294244217299</v>
      </c>
      <c r="AC276">
        <v>849</v>
      </c>
      <c r="AD276">
        <v>-1.02527700831025</v>
      </c>
      <c r="AF276">
        <v>627</v>
      </c>
      <c r="AG276">
        <v>-4.1000186078989804</v>
      </c>
      <c r="AI276">
        <v>270</v>
      </c>
      <c r="AJ276">
        <v>0.484332149078046</v>
      </c>
      <c r="AL276">
        <v>686</v>
      </c>
      <c r="AM276">
        <v>-2.38994444031515</v>
      </c>
      <c r="AO276">
        <v>795</v>
      </c>
      <c r="AP276">
        <v>-4.9291594109027903</v>
      </c>
    </row>
    <row r="277" spans="2:42" x14ac:dyDescent="0.25">
      <c r="B277">
        <v>223</v>
      </c>
      <c r="C277">
        <v>-1.2060878906250001</v>
      </c>
      <c r="E277">
        <v>31</v>
      </c>
      <c r="F277">
        <v>1.2613427734375</v>
      </c>
      <c r="K277">
        <v>359</v>
      </c>
      <c r="L277">
        <v>-0.11938281162207</v>
      </c>
      <c r="Q277">
        <v>399</v>
      </c>
      <c r="R277">
        <v>-1.7191687433532801</v>
      </c>
      <c r="T277">
        <v>394</v>
      </c>
      <c r="U277">
        <v>-4.8997505990512904</v>
      </c>
      <c r="W277">
        <v>280</v>
      </c>
      <c r="X277">
        <v>-1.4761323903369299</v>
      </c>
      <c r="AC277">
        <v>491</v>
      </c>
      <c r="AD277">
        <v>4.06163434903047</v>
      </c>
      <c r="AF277">
        <v>864</v>
      </c>
      <c r="AG277">
        <v>-5.1369150021869299</v>
      </c>
      <c r="AI277">
        <v>415</v>
      </c>
      <c r="AJ277">
        <v>-2.56071680696127</v>
      </c>
      <c r="AL277">
        <v>779</v>
      </c>
      <c r="AM277">
        <v>-4.1650252712947902</v>
      </c>
      <c r="AO277">
        <v>225</v>
      </c>
      <c r="AP277">
        <v>0.71244743995412896</v>
      </c>
    </row>
    <row r="278" spans="2:42" x14ac:dyDescent="0.25">
      <c r="B278">
        <v>432</v>
      </c>
      <c r="C278">
        <v>-1.9492597656249999</v>
      </c>
      <c r="E278">
        <v>39</v>
      </c>
      <c r="F278">
        <v>1.0328857421875</v>
      </c>
      <c r="K278">
        <v>346</v>
      </c>
      <c r="L278">
        <v>9.2397208105982301E-2</v>
      </c>
      <c r="Q278">
        <v>400</v>
      </c>
      <c r="R278">
        <v>-1.8544443738988301</v>
      </c>
      <c r="T278">
        <v>271</v>
      </c>
      <c r="U278">
        <v>-1.3190437185192401</v>
      </c>
      <c r="W278">
        <v>142</v>
      </c>
      <c r="X278">
        <v>0.17607126265343001</v>
      </c>
      <c r="AC278" t="s">
        <v>30</v>
      </c>
      <c r="AD278">
        <v>23</v>
      </c>
      <c r="AF278">
        <v>573</v>
      </c>
      <c r="AG278">
        <v>-1.7118645498423199</v>
      </c>
      <c r="AI278">
        <v>240</v>
      </c>
      <c r="AJ278">
        <v>0.50877889979358604</v>
      </c>
      <c r="AL278">
        <v>654</v>
      </c>
      <c r="AM278">
        <v>-0.91708785491303302</v>
      </c>
      <c r="AO278">
        <v>758</v>
      </c>
      <c r="AP278">
        <v>-2.59060635180191</v>
      </c>
    </row>
    <row r="279" spans="2:42" x14ac:dyDescent="0.25">
      <c r="B279">
        <v>559</v>
      </c>
      <c r="C279">
        <v>-3.781232421875</v>
      </c>
      <c r="E279">
        <v>231</v>
      </c>
      <c r="F279">
        <v>-0.85398437500000002</v>
      </c>
      <c r="K279">
        <v>349</v>
      </c>
      <c r="L279">
        <v>9.86558703442433E-3</v>
      </c>
      <c r="Q279">
        <v>406</v>
      </c>
      <c r="R279">
        <v>-2.0327844002476101</v>
      </c>
      <c r="T279">
        <v>253</v>
      </c>
      <c r="U279">
        <v>-0.98357743654946495</v>
      </c>
      <c r="W279">
        <v>334</v>
      </c>
      <c r="X279">
        <v>-2.3938872316494701</v>
      </c>
      <c r="AC279">
        <v>689</v>
      </c>
      <c r="AD279">
        <v>4.7263980263157901</v>
      </c>
      <c r="AF279">
        <v>843</v>
      </c>
      <c r="AG279">
        <v>-4.8679257372181199</v>
      </c>
      <c r="AI279">
        <v>387</v>
      </c>
      <c r="AJ279">
        <v>-2.3052238319227101</v>
      </c>
      <c r="AL279">
        <v>757</v>
      </c>
      <c r="AM279">
        <v>-3.5510582354690099</v>
      </c>
      <c r="AO279">
        <v>1008</v>
      </c>
      <c r="AP279">
        <v>-6.6836893966744304</v>
      </c>
    </row>
    <row r="280" spans="2:42" x14ac:dyDescent="0.25">
      <c r="B280">
        <v>558</v>
      </c>
      <c r="C280">
        <v>-3.6623378906249999</v>
      </c>
      <c r="E280">
        <v>63</v>
      </c>
      <c r="F280">
        <v>0.81975585937499795</v>
      </c>
      <c r="K280">
        <v>239</v>
      </c>
      <c r="L280">
        <v>0.210264518223476</v>
      </c>
      <c r="Q280">
        <v>427</v>
      </c>
      <c r="R280">
        <v>-2.20382533610577</v>
      </c>
      <c r="T280">
        <v>558</v>
      </c>
      <c r="U280">
        <v>-8.7382610396596494</v>
      </c>
      <c r="W280">
        <v>350</v>
      </c>
      <c r="X280">
        <v>-2.9128860213213401</v>
      </c>
      <c r="AC280">
        <v>694</v>
      </c>
      <c r="AD280">
        <v>4.1904605263157899</v>
      </c>
      <c r="AF280">
        <v>582</v>
      </c>
      <c r="AG280">
        <v>-2.2379915746502999</v>
      </c>
      <c r="AI280" t="s">
        <v>30</v>
      </c>
      <c r="AJ280">
        <v>14</v>
      </c>
      <c r="AL280">
        <v>980</v>
      </c>
      <c r="AM280">
        <v>-5.94489092463209</v>
      </c>
      <c r="AO280">
        <v>1043</v>
      </c>
      <c r="AP280">
        <v>-6.7448249591200096</v>
      </c>
    </row>
    <row r="281" spans="2:42" x14ac:dyDescent="0.25">
      <c r="B281">
        <v>455</v>
      </c>
      <c r="C281">
        <v>-3.6424951171875</v>
      </c>
      <c r="E281">
        <v>70</v>
      </c>
      <c r="F281">
        <v>0.37670410156249901</v>
      </c>
      <c r="K281">
        <v>219</v>
      </c>
      <c r="L281">
        <v>0.25722633570153203</v>
      </c>
      <c r="Q281">
        <v>306</v>
      </c>
      <c r="R281">
        <v>-0.84240091427120101</v>
      </c>
      <c r="T281">
        <v>270</v>
      </c>
      <c r="U281">
        <v>-1.2891302753190901</v>
      </c>
      <c r="W281">
        <v>159</v>
      </c>
      <c r="X281">
        <v>-9.2135617878624898E-2</v>
      </c>
      <c r="AC281">
        <v>1181</v>
      </c>
      <c r="AD281">
        <v>1.7384868421052599</v>
      </c>
      <c r="AF281">
        <v>1031</v>
      </c>
      <c r="AG281">
        <v>-7.8336735829221604</v>
      </c>
      <c r="AI281">
        <v>929</v>
      </c>
      <c r="AJ281">
        <v>-6.79682035128641</v>
      </c>
      <c r="AL281" t="s">
        <v>30</v>
      </c>
      <c r="AM281">
        <v>21</v>
      </c>
      <c r="AO281">
        <v>1112</v>
      </c>
      <c r="AP281">
        <v>-7.8002784620612502</v>
      </c>
    </row>
    <row r="282" spans="2:42" x14ac:dyDescent="0.25">
      <c r="B282">
        <v>623</v>
      </c>
      <c r="C282">
        <v>-4.8705478515625096</v>
      </c>
      <c r="E282">
        <v>36</v>
      </c>
      <c r="F282">
        <v>1.08498046875</v>
      </c>
      <c r="K282">
        <v>355</v>
      </c>
      <c r="L282">
        <v>-4.6671515439073802E-2</v>
      </c>
      <c r="Q282">
        <v>327</v>
      </c>
      <c r="R282">
        <v>-0.973023444072314</v>
      </c>
      <c r="T282" t="s">
        <v>30</v>
      </c>
      <c r="U282">
        <v>19</v>
      </c>
      <c r="W282">
        <v>399</v>
      </c>
      <c r="X282">
        <v>-3.2864999510978601</v>
      </c>
      <c r="AC282">
        <v>700</v>
      </c>
      <c r="AD282">
        <v>3.7967927631578999</v>
      </c>
      <c r="AF282">
        <v>930</v>
      </c>
      <c r="AG282">
        <v>-7.4178069919659899</v>
      </c>
      <c r="AI282">
        <v>332</v>
      </c>
      <c r="AJ282">
        <v>-0.83193211378058796</v>
      </c>
      <c r="AL282">
        <v>899</v>
      </c>
      <c r="AM282">
        <v>-5.6601403724861497</v>
      </c>
      <c r="AO282">
        <v>763</v>
      </c>
      <c r="AP282">
        <v>-2.7795477712416998</v>
      </c>
    </row>
    <row r="283" spans="2:42" x14ac:dyDescent="0.25">
      <c r="B283">
        <v>574</v>
      </c>
      <c r="C283">
        <v>-4.6598632812499998</v>
      </c>
      <c r="E283">
        <v>33</v>
      </c>
      <c r="F283">
        <v>1.2300927734375</v>
      </c>
      <c r="K283">
        <v>357</v>
      </c>
      <c r="L283">
        <v>-5.3738653248261103E-2</v>
      </c>
      <c r="Q283">
        <v>300</v>
      </c>
      <c r="R283">
        <v>-0.57793209631593001</v>
      </c>
      <c r="T283">
        <v>677</v>
      </c>
      <c r="U283">
        <v>-11.3961654604137</v>
      </c>
      <c r="W283">
        <v>152</v>
      </c>
      <c r="X283">
        <v>0.166895386082449</v>
      </c>
      <c r="AC283">
        <v>1301</v>
      </c>
      <c r="AD283">
        <v>0.56949013157894601</v>
      </c>
      <c r="AF283">
        <v>529</v>
      </c>
      <c r="AG283">
        <v>-1.1002073725646699</v>
      </c>
      <c r="AI283">
        <v>199</v>
      </c>
      <c r="AJ283">
        <v>0.62914054526898899</v>
      </c>
      <c r="AL283">
        <v>613</v>
      </c>
      <c r="AM283">
        <v>-1.9259375862728001</v>
      </c>
      <c r="AO283">
        <v>861</v>
      </c>
      <c r="AP283">
        <v>-6.0053475864852004</v>
      </c>
    </row>
    <row r="284" spans="2:42" x14ac:dyDescent="0.25">
      <c r="B284">
        <v>258</v>
      </c>
      <c r="C284">
        <v>-1.9420615234375</v>
      </c>
      <c r="E284">
        <v>272</v>
      </c>
      <c r="F284">
        <v>-1.5776220703124999</v>
      </c>
      <c r="K284" t="s">
        <v>30</v>
      </c>
      <c r="L284">
        <v>19</v>
      </c>
      <c r="Q284" t="s">
        <v>30</v>
      </c>
      <c r="R284">
        <v>18</v>
      </c>
      <c r="T284">
        <v>252</v>
      </c>
      <c r="U284">
        <v>-1.1477602816763699</v>
      </c>
      <c r="W284">
        <v>393</v>
      </c>
      <c r="X284">
        <v>-2.9719692894518102</v>
      </c>
      <c r="AC284">
        <v>1312</v>
      </c>
      <c r="AD284">
        <v>0.48092105263157697</v>
      </c>
      <c r="AF284">
        <v>676</v>
      </c>
      <c r="AG284">
        <v>-4.4842377667452098</v>
      </c>
      <c r="AI284">
        <v>324</v>
      </c>
      <c r="AJ284">
        <v>-0.745649204656196</v>
      </c>
      <c r="AL284">
        <v>1149</v>
      </c>
      <c r="AM284">
        <v>-6.0361966170443404</v>
      </c>
      <c r="AO284" t="s">
        <v>30</v>
      </c>
      <c r="AP284">
        <v>13</v>
      </c>
    </row>
    <row r="285" spans="2:42" x14ac:dyDescent="0.25">
      <c r="B285" t="s">
        <v>30</v>
      </c>
      <c r="C285">
        <v>29</v>
      </c>
      <c r="E285">
        <v>273</v>
      </c>
      <c r="F285">
        <v>-1.6345703125</v>
      </c>
      <c r="K285">
        <v>374</v>
      </c>
      <c r="L285">
        <v>-0.337133688771242</v>
      </c>
      <c r="Q285">
        <v>301</v>
      </c>
      <c r="R285">
        <v>-8.8768432247107107E-2</v>
      </c>
      <c r="T285">
        <v>478</v>
      </c>
      <c r="U285">
        <v>-7.4243538803853601</v>
      </c>
      <c r="W285">
        <v>178</v>
      </c>
      <c r="X285">
        <v>-0.30629156682478398</v>
      </c>
      <c r="AC285">
        <v>701</v>
      </c>
      <c r="AD285">
        <v>3.79021381578948</v>
      </c>
      <c r="AF285" t="s">
        <v>30</v>
      </c>
      <c r="AG285">
        <v>24</v>
      </c>
      <c r="AI285">
        <v>934</v>
      </c>
      <c r="AJ285">
        <v>-6.8090923565656798</v>
      </c>
      <c r="AL285">
        <v>812</v>
      </c>
      <c r="AM285">
        <v>-4.5300827953449696</v>
      </c>
      <c r="AO285">
        <v>826</v>
      </c>
      <c r="AP285">
        <v>-3.7523158274756399</v>
      </c>
    </row>
    <row r="286" spans="2:42" x14ac:dyDescent="0.25">
      <c r="B286">
        <v>329</v>
      </c>
      <c r="C286">
        <v>-2.1258662109375002</v>
      </c>
      <c r="E286">
        <v>277</v>
      </c>
      <c r="F286">
        <v>-1.7637255859375001</v>
      </c>
      <c r="K286">
        <v>396</v>
      </c>
      <c r="L286">
        <v>-0.56628375931775898</v>
      </c>
      <c r="Q286">
        <v>318</v>
      </c>
      <c r="R286">
        <v>-0.80266027523372696</v>
      </c>
      <c r="T286">
        <v>340</v>
      </c>
      <c r="U286">
        <v>-3.7088757396449799</v>
      </c>
      <c r="W286" t="s">
        <v>30</v>
      </c>
      <c r="X286">
        <v>15</v>
      </c>
      <c r="AC286">
        <v>695</v>
      </c>
      <c r="AD286">
        <v>4.1838815789473696</v>
      </c>
      <c r="AF286">
        <v>831</v>
      </c>
      <c r="AG286">
        <v>-5.6526049140199701</v>
      </c>
      <c r="AI286">
        <v>258</v>
      </c>
      <c r="AJ286">
        <v>0.41862995986832502</v>
      </c>
      <c r="AL286">
        <v>1035</v>
      </c>
      <c r="AM286">
        <v>-5.9434587961095202</v>
      </c>
      <c r="AO286">
        <v>820</v>
      </c>
      <c r="AP286">
        <v>-3.5897449510501498</v>
      </c>
    </row>
    <row r="287" spans="2:42" x14ac:dyDescent="0.25">
      <c r="B287">
        <v>795</v>
      </c>
      <c r="C287">
        <v>-6.0586699218750004</v>
      </c>
      <c r="E287" t="s">
        <v>30</v>
      </c>
      <c r="F287">
        <v>18</v>
      </c>
      <c r="K287">
        <v>388</v>
      </c>
      <c r="L287">
        <v>-0.370835570427899</v>
      </c>
      <c r="Q287">
        <v>308</v>
      </c>
      <c r="R287">
        <v>-0.278800336502596</v>
      </c>
      <c r="T287">
        <v>396</v>
      </c>
      <c r="U287">
        <v>-4.5945449655240003</v>
      </c>
      <c r="W287">
        <v>237</v>
      </c>
      <c r="X287">
        <v>-1.3590297814074099</v>
      </c>
      <c r="AC287">
        <v>696</v>
      </c>
      <c r="AD287">
        <v>4.1509868421052696</v>
      </c>
      <c r="AF287">
        <v>589</v>
      </c>
      <c r="AG287">
        <v>-3.0913916406411799</v>
      </c>
      <c r="AI287">
        <v>942</v>
      </c>
      <c r="AJ287">
        <v>-6.9618415297610996</v>
      </c>
      <c r="AL287">
        <v>1370</v>
      </c>
      <c r="AM287">
        <v>-7.2249532799592702</v>
      </c>
      <c r="AO287">
        <v>190</v>
      </c>
      <c r="AP287">
        <v>0.68667629382658402</v>
      </c>
    </row>
    <row r="288" spans="2:42" x14ac:dyDescent="0.25">
      <c r="B288">
        <v>676</v>
      </c>
      <c r="C288">
        <v>-5.2029179687499996</v>
      </c>
      <c r="E288">
        <v>40</v>
      </c>
      <c r="F288">
        <v>1.2655468750000001</v>
      </c>
      <c r="K288">
        <v>506</v>
      </c>
      <c r="L288">
        <v>-2.2300247224962302</v>
      </c>
      <c r="Q288">
        <v>202</v>
      </c>
      <c r="R288">
        <v>0.20716655291185801</v>
      </c>
      <c r="T288">
        <v>459</v>
      </c>
      <c r="U288">
        <v>-6.5591960487065597</v>
      </c>
      <c r="W288">
        <v>252</v>
      </c>
      <c r="X288">
        <v>-1.6653127903564999</v>
      </c>
      <c r="AC288">
        <v>1264</v>
      </c>
      <c r="AD288">
        <v>0.68643092105263004</v>
      </c>
      <c r="AF288">
        <v>1035</v>
      </c>
      <c r="AG288">
        <v>-7.0486030647401199</v>
      </c>
      <c r="AI288">
        <v>603</v>
      </c>
      <c r="AJ288">
        <v>-4.5624605781109704</v>
      </c>
      <c r="AL288">
        <v>717</v>
      </c>
      <c r="AM288">
        <v>-3.24870166068508</v>
      </c>
      <c r="AO288">
        <v>354</v>
      </c>
      <c r="AP288">
        <v>-0.58350994924504596</v>
      </c>
    </row>
    <row r="289" spans="2:42" x14ac:dyDescent="0.25">
      <c r="B289">
        <v>388</v>
      </c>
      <c r="C289">
        <v>-2.6842626953124999</v>
      </c>
      <c r="E289">
        <v>39</v>
      </c>
      <c r="F289">
        <v>1.2842968749999999</v>
      </c>
      <c r="K289">
        <v>493</v>
      </c>
      <c r="L289">
        <v>-1.1796807301876699</v>
      </c>
      <c r="Q289">
        <v>333</v>
      </c>
      <c r="R289">
        <v>-0.993431850288091</v>
      </c>
      <c r="T289">
        <v>300</v>
      </c>
      <c r="U289">
        <v>-2.3227877891339501</v>
      </c>
      <c r="W289">
        <v>242</v>
      </c>
      <c r="X289">
        <v>-1.37665105873148</v>
      </c>
      <c r="AC289">
        <v>709</v>
      </c>
      <c r="AD289">
        <v>3.78766447368421</v>
      </c>
      <c r="AF289">
        <v>497</v>
      </c>
      <c r="AG289">
        <v>-2.1705212513716199</v>
      </c>
      <c r="AI289">
        <v>310</v>
      </c>
      <c r="AJ289">
        <v>-0.476130477820152</v>
      </c>
      <c r="AL289">
        <v>641</v>
      </c>
      <c r="AM289">
        <v>-2.4054970375246798</v>
      </c>
      <c r="AO289">
        <v>299</v>
      </c>
      <c r="AP289">
        <v>-0.20392235978678699</v>
      </c>
    </row>
    <row r="290" spans="2:42" x14ac:dyDescent="0.25">
      <c r="B290">
        <v>359</v>
      </c>
      <c r="C290">
        <v>-2.2925644531249998</v>
      </c>
      <c r="E290">
        <v>42</v>
      </c>
      <c r="F290">
        <v>1.2530468749999999</v>
      </c>
      <c r="K290">
        <v>229</v>
      </c>
      <c r="L290">
        <v>0.37132814743597797</v>
      </c>
      <c r="Q290">
        <v>206</v>
      </c>
      <c r="R290">
        <v>0.19123029793177901</v>
      </c>
      <c r="T290">
        <v>436</v>
      </c>
      <c r="U290">
        <v>-5.19042312582524</v>
      </c>
      <c r="W290">
        <v>231</v>
      </c>
      <c r="X290">
        <v>-1.1518818157367099</v>
      </c>
      <c r="AC290">
        <v>1350</v>
      </c>
      <c r="AD290">
        <v>0.21217105263157801</v>
      </c>
      <c r="AF290">
        <v>707</v>
      </c>
      <c r="AG290">
        <v>-5.2002152377590498</v>
      </c>
      <c r="AI290">
        <v>1007</v>
      </c>
      <c r="AJ290">
        <v>-7.9773018162843803</v>
      </c>
      <c r="AL290">
        <v>796</v>
      </c>
      <c r="AM290">
        <v>-4.3233247149015597</v>
      </c>
      <c r="AO290">
        <v>900</v>
      </c>
      <c r="AP290">
        <v>-5.8734099258850101</v>
      </c>
    </row>
    <row r="291" spans="2:42" x14ac:dyDescent="0.25">
      <c r="B291">
        <v>322</v>
      </c>
      <c r="C291">
        <v>-1.0633662109374999</v>
      </c>
      <c r="E291">
        <v>42</v>
      </c>
      <c r="F291">
        <v>1.2530468749999999</v>
      </c>
      <c r="K291">
        <v>500</v>
      </c>
      <c r="L291">
        <v>-2.1283490866411201</v>
      </c>
      <c r="Q291">
        <v>315</v>
      </c>
      <c r="R291">
        <v>-0.71853145188171696</v>
      </c>
      <c r="T291">
        <v>303</v>
      </c>
      <c r="U291">
        <v>-2.51926194434937</v>
      </c>
      <c r="W291">
        <v>155</v>
      </c>
      <c r="X291">
        <v>-0.43885672893540001</v>
      </c>
      <c r="AC291">
        <v>1219</v>
      </c>
      <c r="AD291">
        <v>1.434375</v>
      </c>
      <c r="AF291">
        <v>699</v>
      </c>
      <c r="AG291">
        <v>-3.8907495722101499</v>
      </c>
      <c r="AI291">
        <v>318</v>
      </c>
      <c r="AJ291">
        <v>-0.63404094505106701</v>
      </c>
      <c r="AL291">
        <v>1033</v>
      </c>
      <c r="AM291">
        <v>-5.9280150353586096</v>
      </c>
      <c r="AO291">
        <v>924</v>
      </c>
      <c r="AP291">
        <v>-6.1300239971118398</v>
      </c>
    </row>
    <row r="292" spans="2:42" x14ac:dyDescent="0.25">
      <c r="B292">
        <v>516</v>
      </c>
      <c r="C292">
        <v>-4.1845712890625002</v>
      </c>
      <c r="E292">
        <v>409</v>
      </c>
      <c r="F292">
        <v>-0.74531250000000004</v>
      </c>
      <c r="K292">
        <v>370</v>
      </c>
      <c r="L292">
        <v>-0.140051692492102</v>
      </c>
      <c r="Q292">
        <v>178</v>
      </c>
      <c r="R292">
        <v>0.39710480786019198</v>
      </c>
      <c r="T292">
        <v>421</v>
      </c>
      <c r="U292">
        <v>-4.7591318646388698</v>
      </c>
      <c r="W292">
        <v>236</v>
      </c>
      <c r="X292">
        <v>-1.17985384370874</v>
      </c>
      <c r="AC292">
        <v>1378</v>
      </c>
      <c r="AD292">
        <v>-1.2958881578947401</v>
      </c>
      <c r="AF292">
        <v>586</v>
      </c>
      <c r="AG292">
        <v>-3.0090315451845799</v>
      </c>
      <c r="AI292">
        <v>336</v>
      </c>
      <c r="AJ292">
        <v>-0.84855261239554702</v>
      </c>
      <c r="AL292">
        <v>1241</v>
      </c>
      <c r="AM292">
        <v>-7.1165449998938604</v>
      </c>
      <c r="AO292">
        <v>875</v>
      </c>
      <c r="AP292">
        <v>-5.5969568264350498</v>
      </c>
    </row>
    <row r="293" spans="2:42" x14ac:dyDescent="0.25">
      <c r="E293">
        <v>81</v>
      </c>
      <c r="F293">
        <v>0.79843750000000002</v>
      </c>
      <c r="K293">
        <v>589</v>
      </c>
      <c r="L293">
        <v>-2.44386245302102</v>
      </c>
      <c r="Q293">
        <v>385</v>
      </c>
      <c r="R293">
        <v>-1.2196901636482</v>
      </c>
      <c r="T293">
        <v>282</v>
      </c>
      <c r="U293">
        <v>-1.88244474057411</v>
      </c>
      <c r="W293">
        <v>144</v>
      </c>
      <c r="X293">
        <v>-0.15779653039268399</v>
      </c>
      <c r="AC293">
        <v>1411</v>
      </c>
      <c r="AD293">
        <v>-1.88092105263158</v>
      </c>
      <c r="AF293">
        <v>698</v>
      </c>
      <c r="AG293">
        <v>-3.81988225228474</v>
      </c>
      <c r="AI293">
        <v>269</v>
      </c>
      <c r="AJ293">
        <v>0.33630880671572499</v>
      </c>
      <c r="AL293">
        <v>823</v>
      </c>
      <c r="AM293">
        <v>-5.0451596975939097</v>
      </c>
      <c r="AO293">
        <v>350</v>
      </c>
      <c r="AP293">
        <v>-0.57429335938329495</v>
      </c>
    </row>
    <row r="294" spans="2:42" x14ac:dyDescent="0.25">
      <c r="E294">
        <v>83</v>
      </c>
      <c r="F294">
        <v>0.7734375</v>
      </c>
      <c r="K294">
        <v>242</v>
      </c>
      <c r="L294">
        <v>0.246019428385921</v>
      </c>
      <c r="Q294">
        <v>309</v>
      </c>
      <c r="R294">
        <v>-0.294736591482675</v>
      </c>
      <c r="T294">
        <v>253</v>
      </c>
      <c r="U294">
        <v>-1.46744950853342</v>
      </c>
      <c r="W294">
        <v>450</v>
      </c>
      <c r="X294">
        <v>-4.9877918846887299</v>
      </c>
      <c r="AC294">
        <v>1182</v>
      </c>
      <c r="AD294">
        <v>1.65649671052632</v>
      </c>
      <c r="AF294">
        <v>675</v>
      </c>
      <c r="AG294">
        <v>-3.7018889894951599</v>
      </c>
      <c r="AI294">
        <v>209</v>
      </c>
      <c r="AJ294">
        <v>0.443529247013144</v>
      </c>
      <c r="AL294">
        <v>538</v>
      </c>
      <c r="AM294">
        <v>-1.0310380343604599</v>
      </c>
      <c r="AO294">
        <v>888</v>
      </c>
      <c r="AP294">
        <v>-5.68400263331137</v>
      </c>
    </row>
    <row r="295" spans="2:42" x14ac:dyDescent="0.25">
      <c r="E295">
        <v>44</v>
      </c>
      <c r="F295">
        <v>1.2405468749999999</v>
      </c>
      <c r="K295">
        <v>417</v>
      </c>
      <c r="L295">
        <v>-0.81667332592490804</v>
      </c>
      <c r="Q295">
        <v>319</v>
      </c>
      <c r="R295">
        <v>-0.813685497055603</v>
      </c>
      <c r="T295">
        <v>473</v>
      </c>
      <c r="U295">
        <v>-7.1255458702137204</v>
      </c>
      <c r="W295">
        <v>269</v>
      </c>
      <c r="X295">
        <v>-1.8775212113061801</v>
      </c>
      <c r="AC295">
        <v>709</v>
      </c>
      <c r="AD295">
        <v>3.78766447368421</v>
      </c>
      <c r="AF295">
        <v>674</v>
      </c>
      <c r="AG295">
        <v>-3.3375990822660899</v>
      </c>
      <c r="AI295">
        <v>951</v>
      </c>
      <c r="AJ295">
        <v>-7.0081437373868898</v>
      </c>
      <c r="AL295">
        <v>1229</v>
      </c>
      <c r="AM295">
        <v>-6.7111067606023003</v>
      </c>
      <c r="AO295">
        <v>304</v>
      </c>
      <c r="AP295">
        <v>-0.22973730595255801</v>
      </c>
    </row>
    <row r="296" spans="2:42" x14ac:dyDescent="0.25">
      <c r="E296">
        <v>84</v>
      </c>
      <c r="F296">
        <v>0.76718750000000002</v>
      </c>
      <c r="K296">
        <v>186</v>
      </c>
      <c r="L296">
        <v>0.56217895091710501</v>
      </c>
      <c r="Q296">
        <v>186</v>
      </c>
      <c r="R296">
        <v>0.26822431389977902</v>
      </c>
      <c r="T296">
        <v>742</v>
      </c>
      <c r="U296">
        <v>-11.8937227981808</v>
      </c>
      <c r="W296">
        <v>263</v>
      </c>
      <c r="X296">
        <v>-1.76267574209008</v>
      </c>
      <c r="AC296" t="s">
        <v>30</v>
      </c>
      <c r="AD296">
        <v>24</v>
      </c>
      <c r="AF296">
        <v>590</v>
      </c>
      <c r="AG296">
        <v>-3.1798693226724799</v>
      </c>
      <c r="AI296" t="s">
        <v>30</v>
      </c>
      <c r="AJ296">
        <v>15</v>
      </c>
      <c r="AL296" t="s">
        <v>30</v>
      </c>
      <c r="AM296">
        <v>22</v>
      </c>
      <c r="AO296">
        <v>368</v>
      </c>
      <c r="AP296">
        <v>-0.97530208753637004</v>
      </c>
    </row>
    <row r="297" spans="2:42" x14ac:dyDescent="0.25">
      <c r="E297">
        <v>46</v>
      </c>
      <c r="F297">
        <v>1.215546875</v>
      </c>
      <c r="K297">
        <v>216</v>
      </c>
      <c r="L297">
        <v>0.46399880133351701</v>
      </c>
      <c r="Q297">
        <v>336</v>
      </c>
      <c r="R297">
        <v>-1.19986349423025</v>
      </c>
      <c r="T297">
        <v>287</v>
      </c>
      <c r="U297">
        <v>-2.0314404127341201</v>
      </c>
      <c r="W297">
        <v>446</v>
      </c>
      <c r="X297">
        <v>-4.9513481710597</v>
      </c>
      <c r="AC297">
        <v>455</v>
      </c>
      <c r="AD297">
        <v>3.0111495844875402</v>
      </c>
      <c r="AF297">
        <v>463</v>
      </c>
      <c r="AG297">
        <v>-1.9385421382586101</v>
      </c>
      <c r="AI297">
        <v>608</v>
      </c>
      <c r="AJ297">
        <v>-1.6683961142103001</v>
      </c>
      <c r="AL297">
        <v>926</v>
      </c>
      <c r="AM297">
        <v>-5.0348795631676504</v>
      </c>
      <c r="AO297">
        <v>956</v>
      </c>
      <c r="AP297">
        <v>-6.7350336596657199</v>
      </c>
    </row>
    <row r="298" spans="2:42" x14ac:dyDescent="0.25">
      <c r="E298" t="s">
        <v>30</v>
      </c>
      <c r="F298">
        <v>19</v>
      </c>
      <c r="K298">
        <v>217</v>
      </c>
      <c r="L298">
        <v>0.46236499394423702</v>
      </c>
      <c r="Q298" t="s">
        <v>30</v>
      </c>
      <c r="R298">
        <v>19</v>
      </c>
      <c r="T298" t="s">
        <v>30</v>
      </c>
      <c r="U298">
        <v>20</v>
      </c>
      <c r="W298">
        <v>255</v>
      </c>
      <c r="X298">
        <v>-1.71722119663554</v>
      </c>
      <c r="AC298">
        <v>1029</v>
      </c>
      <c r="AD298">
        <v>1.07466239612188</v>
      </c>
      <c r="AF298">
        <v>903</v>
      </c>
      <c r="AG298">
        <v>-6.5702515327537103</v>
      </c>
      <c r="AI298">
        <v>188</v>
      </c>
      <c r="AJ298">
        <v>0.67906131782291501</v>
      </c>
      <c r="AL298">
        <v>1568</v>
      </c>
      <c r="AM298">
        <v>-9.1636200864321093</v>
      </c>
      <c r="AO298">
        <v>203</v>
      </c>
      <c r="AP298">
        <v>0.56374524835949003</v>
      </c>
    </row>
    <row r="299" spans="2:42" x14ac:dyDescent="0.25">
      <c r="E299">
        <v>51</v>
      </c>
      <c r="F299">
        <v>1.3831445312499999</v>
      </c>
      <c r="K299">
        <v>493</v>
      </c>
      <c r="L299">
        <v>-1.1796807301876699</v>
      </c>
      <c r="Q299">
        <v>344</v>
      </c>
      <c r="R299">
        <v>-0.772928207488771</v>
      </c>
      <c r="T299">
        <v>313</v>
      </c>
      <c r="U299">
        <v>-2.52387097168566</v>
      </c>
      <c r="W299">
        <v>441</v>
      </c>
      <c r="X299">
        <v>-4.7985109296298001</v>
      </c>
      <c r="AC299">
        <v>1026</v>
      </c>
      <c r="AD299">
        <v>1.1272939750692501</v>
      </c>
      <c r="AF299" t="s">
        <v>30</v>
      </c>
      <c r="AG299">
        <v>25</v>
      </c>
      <c r="AI299">
        <v>196</v>
      </c>
      <c r="AJ299">
        <v>0.60802806147896404</v>
      </c>
      <c r="AL299">
        <v>1432</v>
      </c>
      <c r="AM299">
        <v>-8.51588587568226</v>
      </c>
      <c r="AO299">
        <v>243</v>
      </c>
      <c r="AP299">
        <v>-0.10501603346853799</v>
      </c>
    </row>
    <row r="300" spans="2:42" x14ac:dyDescent="0.25">
      <c r="E300">
        <v>366</v>
      </c>
      <c r="F300">
        <v>-3.8902236328124999</v>
      </c>
      <c r="K300">
        <v>230</v>
      </c>
      <c r="L300">
        <v>0.36779457853138398</v>
      </c>
      <c r="Q300">
        <v>212</v>
      </c>
      <c r="R300">
        <v>0.38985373248043698</v>
      </c>
      <c r="T300">
        <v>742</v>
      </c>
      <c r="U300">
        <v>-11.062684299965801</v>
      </c>
      <c r="W300">
        <v>135</v>
      </c>
      <c r="X300">
        <v>0.20804990464081399</v>
      </c>
      <c r="AC300">
        <v>606</v>
      </c>
      <c r="AD300">
        <v>1.98622316481994</v>
      </c>
      <c r="AF300">
        <v>921</v>
      </c>
      <c r="AG300">
        <v>-7.8277228919360997</v>
      </c>
      <c r="AI300">
        <v>235</v>
      </c>
      <c r="AJ300">
        <v>4.9653355944168497E-2</v>
      </c>
      <c r="AL300">
        <v>901</v>
      </c>
      <c r="AM300">
        <v>-4.89898078638325</v>
      </c>
      <c r="AO300">
        <v>217</v>
      </c>
      <c r="AP300">
        <v>0.28033298647242599</v>
      </c>
    </row>
    <row r="301" spans="2:42" x14ac:dyDescent="0.25">
      <c r="E301">
        <v>121</v>
      </c>
      <c r="F301">
        <v>1.3516230468749999</v>
      </c>
      <c r="K301" t="s">
        <v>30</v>
      </c>
      <c r="L301">
        <v>20</v>
      </c>
      <c r="Q301">
        <v>200</v>
      </c>
      <c r="R301">
        <v>0.50043054872144799</v>
      </c>
      <c r="T301">
        <v>297</v>
      </c>
      <c r="U301">
        <v>-1.7877646828695799</v>
      </c>
      <c r="W301">
        <v>315</v>
      </c>
      <c r="X301">
        <v>-3.12577295955793</v>
      </c>
      <c r="AC301">
        <v>722</v>
      </c>
      <c r="AD301">
        <v>1.3403479916897501</v>
      </c>
      <c r="AF301">
        <v>534</v>
      </c>
      <c r="AG301">
        <v>-2.4374425457140401</v>
      </c>
      <c r="AI301">
        <v>609</v>
      </c>
      <c r="AJ301">
        <v>-2.9810199430636701</v>
      </c>
      <c r="AL301">
        <v>1160</v>
      </c>
      <c r="AM301">
        <v>-7.7447798318078904</v>
      </c>
      <c r="AO301" t="s">
        <v>30</v>
      </c>
      <c r="AP301">
        <v>14</v>
      </c>
    </row>
    <row r="302" spans="2:42" x14ac:dyDescent="0.25">
      <c r="E302">
        <v>345</v>
      </c>
      <c r="F302">
        <v>-2.0445732421875</v>
      </c>
      <c r="K302">
        <v>188</v>
      </c>
      <c r="L302">
        <v>0.5837490167189</v>
      </c>
      <c r="Q302">
        <v>216</v>
      </c>
      <c r="R302">
        <v>0.36878422564721203</v>
      </c>
      <c r="T302">
        <v>225</v>
      </c>
      <c r="U302">
        <v>-0.70947723605066404</v>
      </c>
      <c r="W302">
        <v>266</v>
      </c>
      <c r="X302">
        <v>-1.78466367548536</v>
      </c>
      <c r="AC302">
        <v>605</v>
      </c>
      <c r="AD302">
        <v>2.0814923822714699</v>
      </c>
      <c r="AF302">
        <v>869</v>
      </c>
      <c r="AG302">
        <v>-6.4874743901596803</v>
      </c>
      <c r="AI302">
        <v>196</v>
      </c>
      <c r="AJ302">
        <v>0.60802806147896404</v>
      </c>
      <c r="AL302">
        <v>691</v>
      </c>
      <c r="AM302">
        <v>-3.1953865287009902</v>
      </c>
      <c r="AO302">
        <v>219</v>
      </c>
      <c r="AP302">
        <v>0.71403300133789205</v>
      </c>
    </row>
    <row r="303" spans="2:42" x14ac:dyDescent="0.25">
      <c r="E303">
        <v>517</v>
      </c>
      <c r="F303">
        <v>-6.266583984375</v>
      </c>
      <c r="K303">
        <v>474</v>
      </c>
      <c r="L303">
        <v>-1.51741031852065</v>
      </c>
      <c r="Q303">
        <v>345</v>
      </c>
      <c r="R303">
        <v>-0.775274598815893</v>
      </c>
      <c r="T303">
        <v>237</v>
      </c>
      <c r="U303">
        <v>-0.88463280600518601</v>
      </c>
      <c r="W303" t="s">
        <v>30</v>
      </c>
      <c r="X303">
        <v>16</v>
      </c>
      <c r="AC303">
        <v>460</v>
      </c>
      <c r="AD303">
        <v>2.94536011080333</v>
      </c>
      <c r="AF303">
        <v>867</v>
      </c>
      <c r="AG303">
        <v>-5.6140936610369696</v>
      </c>
      <c r="AI303">
        <v>202</v>
      </c>
      <c r="AJ303">
        <v>0.53600590081414401</v>
      </c>
      <c r="AL303">
        <v>946</v>
      </c>
      <c r="AM303">
        <v>-5.9829363014717103</v>
      </c>
      <c r="AO303">
        <v>214</v>
      </c>
      <c r="AP303">
        <v>0.74597889103612303</v>
      </c>
    </row>
    <row r="304" spans="2:42" x14ac:dyDescent="0.25">
      <c r="E304">
        <v>288</v>
      </c>
      <c r="F304">
        <v>-1.3116943359375</v>
      </c>
      <c r="K304">
        <v>227</v>
      </c>
      <c r="L304">
        <v>-0.192423428935309</v>
      </c>
      <c r="Q304">
        <v>236</v>
      </c>
      <c r="R304">
        <v>0.114953334074062</v>
      </c>
      <c r="T304">
        <v>253</v>
      </c>
      <c r="U304">
        <v>-0.96832149493862896</v>
      </c>
      <c r="W304">
        <v>156</v>
      </c>
      <c r="X304">
        <v>0.12533620225927899</v>
      </c>
      <c r="AC304" t="s">
        <v>30</v>
      </c>
      <c r="AD304">
        <v>25</v>
      </c>
      <c r="AF304">
        <v>699</v>
      </c>
      <c r="AG304">
        <v>-4.8391203259643403</v>
      </c>
      <c r="AI304">
        <v>202</v>
      </c>
      <c r="AJ304">
        <v>0.53600590081414401</v>
      </c>
      <c r="AL304">
        <v>936</v>
      </c>
      <c r="AM304">
        <v>-5.3940348329758798</v>
      </c>
      <c r="AO304">
        <v>839</v>
      </c>
      <c r="AP304">
        <v>-4.2080188579073496</v>
      </c>
    </row>
    <row r="305" spans="5:42" x14ac:dyDescent="0.25">
      <c r="E305">
        <v>463</v>
      </c>
      <c r="F305">
        <v>-4.6277265625000004</v>
      </c>
      <c r="K305">
        <v>222</v>
      </c>
      <c r="L305">
        <v>-8.3892606974740505E-2</v>
      </c>
      <c r="Q305">
        <v>218</v>
      </c>
      <c r="R305">
        <v>0.35519436199425403</v>
      </c>
      <c r="T305">
        <v>330</v>
      </c>
      <c r="U305">
        <v>-3.5109403271553701</v>
      </c>
      <c r="W305">
        <v>266</v>
      </c>
      <c r="X305">
        <v>-1.3547606239913901</v>
      </c>
      <c r="AC305">
        <v>975</v>
      </c>
      <c r="AD305">
        <v>-1.25635171398892</v>
      </c>
      <c r="AF305">
        <v>610</v>
      </c>
      <c r="AG305">
        <v>-4.1392563362773398</v>
      </c>
      <c r="AI305">
        <v>721</v>
      </c>
      <c r="AJ305">
        <v>-5.9291817895811096</v>
      </c>
      <c r="AL305">
        <v>735</v>
      </c>
      <c r="AM305">
        <v>-4.06626919238039</v>
      </c>
      <c r="AO305">
        <v>845</v>
      </c>
      <c r="AP305">
        <v>-4.29777442714858</v>
      </c>
    </row>
    <row r="306" spans="5:42" x14ac:dyDescent="0.25">
      <c r="E306">
        <v>385</v>
      </c>
      <c r="F306">
        <v>-4.2994628906249996</v>
      </c>
      <c r="K306">
        <v>223</v>
      </c>
      <c r="L306">
        <v>-8.9344354405723497E-2</v>
      </c>
      <c r="Q306">
        <v>347</v>
      </c>
      <c r="R306">
        <v>-1.1770043332645499</v>
      </c>
      <c r="T306">
        <v>578</v>
      </c>
      <c r="U306">
        <v>-10.211420790747701</v>
      </c>
      <c r="W306">
        <v>164</v>
      </c>
      <c r="X306">
        <v>-0.16863905325443801</v>
      </c>
      <c r="AC306">
        <v>736</v>
      </c>
      <c r="AD306">
        <v>0.85716217970914099</v>
      </c>
      <c r="AF306">
        <v>763</v>
      </c>
      <c r="AG306">
        <v>-5.1047154717965499</v>
      </c>
      <c r="AI306">
        <v>224</v>
      </c>
      <c r="AJ306">
        <v>0.32607177661313302</v>
      </c>
      <c r="AL306">
        <v>864</v>
      </c>
      <c r="AM306">
        <v>-4.8250022563656296</v>
      </c>
      <c r="AO306">
        <v>282</v>
      </c>
      <c r="AP306">
        <v>-7.6854467072989499E-2</v>
      </c>
    </row>
    <row r="307" spans="5:42" x14ac:dyDescent="0.25">
      <c r="E307">
        <v>344</v>
      </c>
      <c r="F307">
        <v>-2.0353339843749998</v>
      </c>
      <c r="K307">
        <v>479</v>
      </c>
      <c r="L307">
        <v>-1.5591061194421301</v>
      </c>
      <c r="Q307">
        <v>242</v>
      </c>
      <c r="R307">
        <v>2.5886493865176701E-2</v>
      </c>
      <c r="T307">
        <v>403</v>
      </c>
      <c r="U307">
        <v>-6.5093271675876601</v>
      </c>
      <c r="W307">
        <v>269</v>
      </c>
      <c r="X307">
        <v>-1.3922807961269501</v>
      </c>
      <c r="AC307">
        <v>615</v>
      </c>
      <c r="AD307">
        <v>2.38403523199446</v>
      </c>
      <c r="AF307">
        <v>582</v>
      </c>
      <c r="AG307">
        <v>-2.6895201080409099</v>
      </c>
      <c r="AI307">
        <v>610</v>
      </c>
      <c r="AJ307">
        <v>-3.01821885958518</v>
      </c>
      <c r="AL307">
        <v>789</v>
      </c>
      <c r="AM307">
        <v>-4.5477212034657999</v>
      </c>
      <c r="AO307">
        <v>278</v>
      </c>
      <c r="AP307">
        <v>-1.6528276242858998E-2</v>
      </c>
    </row>
    <row r="308" spans="5:42" x14ac:dyDescent="0.25">
      <c r="E308">
        <v>348</v>
      </c>
      <c r="F308">
        <v>-2.079083984375</v>
      </c>
      <c r="K308">
        <v>189</v>
      </c>
      <c r="L308">
        <v>0.56900916480415498</v>
      </c>
      <c r="Q308">
        <v>228</v>
      </c>
      <c r="R308">
        <v>0.220176663862478</v>
      </c>
      <c r="T308">
        <v>488</v>
      </c>
      <c r="U308">
        <v>-9.2714191403002602</v>
      </c>
      <c r="W308">
        <v>193</v>
      </c>
      <c r="X308">
        <v>-0.37439483593329698</v>
      </c>
      <c r="AC308" t="s">
        <v>30</v>
      </c>
      <c r="AD308">
        <v>26</v>
      </c>
      <c r="AF308">
        <v>675</v>
      </c>
      <c r="AG308">
        <v>-4.7221111716453903</v>
      </c>
      <c r="AI308">
        <v>620</v>
      </c>
      <c r="AJ308">
        <v>-3.1982742612472301</v>
      </c>
      <c r="AL308">
        <v>1072</v>
      </c>
      <c r="AM308">
        <v>-7.3605477128416696</v>
      </c>
      <c r="AO308">
        <v>224</v>
      </c>
      <c r="AP308">
        <v>0.68266474123468301</v>
      </c>
    </row>
    <row r="309" spans="5:42" x14ac:dyDescent="0.25">
      <c r="E309">
        <v>37</v>
      </c>
      <c r="F309">
        <v>1.4671123046875001</v>
      </c>
      <c r="K309">
        <v>484</v>
      </c>
      <c r="L309">
        <v>-1.75304817140931</v>
      </c>
      <c r="Q309">
        <v>203</v>
      </c>
      <c r="R309">
        <v>0.45262178378120899</v>
      </c>
      <c r="T309">
        <v>280</v>
      </c>
      <c r="U309">
        <v>-1.59558138539782</v>
      </c>
      <c r="W309">
        <v>144</v>
      </c>
      <c r="X309">
        <v>0.24004841312533601</v>
      </c>
      <c r="AC309">
        <v>685</v>
      </c>
      <c r="AD309">
        <v>3.52843338815789</v>
      </c>
      <c r="AF309">
        <v>520</v>
      </c>
      <c r="AG309">
        <v>-1.6945649588324201</v>
      </c>
      <c r="AI309">
        <v>766</v>
      </c>
      <c r="AJ309">
        <v>-6.1727513217363201</v>
      </c>
      <c r="AL309">
        <v>1206</v>
      </c>
      <c r="AM309">
        <v>-8.0061776635732702</v>
      </c>
      <c r="AO309">
        <v>634</v>
      </c>
      <c r="AP309">
        <v>-2.9791246363269499</v>
      </c>
    </row>
    <row r="310" spans="5:42" x14ac:dyDescent="0.25">
      <c r="E310">
        <v>43</v>
      </c>
      <c r="F310">
        <v>1.3931982421875</v>
      </c>
      <c r="K310">
        <v>206</v>
      </c>
      <c r="L310">
        <v>0.12711171321904399</v>
      </c>
      <c r="Q310">
        <v>214</v>
      </c>
      <c r="R310">
        <v>0.377901541245377</v>
      </c>
      <c r="T310">
        <v>342</v>
      </c>
      <c r="U310">
        <v>-4.3602388869871396</v>
      </c>
      <c r="W310">
        <v>312</v>
      </c>
      <c r="X310">
        <v>-1.9748520710059201</v>
      </c>
      <c r="AC310">
        <v>686</v>
      </c>
      <c r="AD310">
        <v>3.3899259868420999</v>
      </c>
      <c r="AF310" t="s">
        <v>30</v>
      </c>
      <c r="AG310">
        <v>26</v>
      </c>
      <c r="AI310">
        <v>612</v>
      </c>
      <c r="AJ310">
        <v>-3.09360444594502</v>
      </c>
      <c r="AL310">
        <v>631</v>
      </c>
      <c r="AM310">
        <v>-2.7528132897279698</v>
      </c>
      <c r="AO310">
        <v>643</v>
      </c>
      <c r="AP310">
        <v>-3.0421202403958398</v>
      </c>
    </row>
    <row r="311" spans="5:42" x14ac:dyDescent="0.25">
      <c r="E311">
        <v>37</v>
      </c>
      <c r="F311">
        <v>1.4671123046875001</v>
      </c>
      <c r="K311">
        <v>405</v>
      </c>
      <c r="L311">
        <v>-0.80039861903632503</v>
      </c>
      <c r="Q311">
        <v>355</v>
      </c>
      <c r="R311">
        <v>-1.3410596657195899</v>
      </c>
      <c r="T311">
        <v>336</v>
      </c>
      <c r="U311">
        <v>-3.6020982077363199</v>
      </c>
      <c r="W311">
        <v>291</v>
      </c>
      <c r="X311">
        <v>-1.7085798816568001</v>
      </c>
      <c r="AC311">
        <v>686</v>
      </c>
      <c r="AD311">
        <v>3.3899259868420999</v>
      </c>
      <c r="AF311">
        <v>945</v>
      </c>
      <c r="AG311">
        <v>-7.6234835521519901</v>
      </c>
      <c r="AI311">
        <v>246</v>
      </c>
      <c r="AJ311">
        <v>-5.7589912600425203E-2</v>
      </c>
      <c r="AL311">
        <v>474</v>
      </c>
      <c r="AM311">
        <v>-0.80558583214763702</v>
      </c>
      <c r="AO311">
        <v>290</v>
      </c>
      <c r="AP311">
        <v>-0.105394041071163</v>
      </c>
    </row>
    <row r="312" spans="5:42" x14ac:dyDescent="0.25">
      <c r="E312">
        <v>51</v>
      </c>
      <c r="F312">
        <v>1.3831445312499999</v>
      </c>
      <c r="K312">
        <v>242</v>
      </c>
      <c r="L312">
        <v>-0.48550674874202598</v>
      </c>
      <c r="Q312">
        <v>202</v>
      </c>
      <c r="R312">
        <v>0.45802328534467701</v>
      </c>
      <c r="T312">
        <v>611</v>
      </c>
      <c r="U312">
        <v>-10.279467516749</v>
      </c>
      <c r="W312">
        <v>198</v>
      </c>
      <c r="X312">
        <v>-0.414739107046799</v>
      </c>
      <c r="AC312">
        <v>961</v>
      </c>
      <c r="AD312">
        <v>1.1517064144736799</v>
      </c>
      <c r="AF312">
        <v>634</v>
      </c>
      <c r="AG312">
        <v>-3.7844169397104199</v>
      </c>
      <c r="AI312">
        <v>618</v>
      </c>
      <c r="AJ312">
        <v>-3.1458404631640402</v>
      </c>
      <c r="AL312">
        <v>850</v>
      </c>
      <c r="AM312">
        <v>-4.6897949892756401</v>
      </c>
      <c r="AO312">
        <v>222</v>
      </c>
      <c r="AP312">
        <v>0.70251226401070199</v>
      </c>
    </row>
    <row r="313" spans="5:42" x14ac:dyDescent="0.25">
      <c r="E313">
        <v>313</v>
      </c>
      <c r="F313">
        <v>-1.9236513671875</v>
      </c>
      <c r="K313">
        <v>331</v>
      </c>
      <c r="L313">
        <v>-0.692473373372125</v>
      </c>
      <c r="Q313" t="s">
        <v>30</v>
      </c>
      <c r="R313">
        <v>20</v>
      </c>
      <c r="T313">
        <v>456</v>
      </c>
      <c r="U313">
        <v>-7.8046466208616598</v>
      </c>
      <c r="W313">
        <v>318</v>
      </c>
      <c r="X313">
        <v>-2.0037654653039301</v>
      </c>
      <c r="AC313">
        <v>692</v>
      </c>
      <c r="AD313">
        <v>3.0339638157894702</v>
      </c>
      <c r="AF313">
        <v>465</v>
      </c>
      <c r="AG313">
        <v>-2.0675332448339199</v>
      </c>
      <c r="AI313">
        <v>770</v>
      </c>
      <c r="AJ313">
        <v>-6.4691502137030703</v>
      </c>
      <c r="AL313">
        <v>1044</v>
      </c>
      <c r="AM313">
        <v>-6.0932666068508903</v>
      </c>
      <c r="AO313">
        <v>221</v>
      </c>
      <c r="AP313">
        <v>0.71314319692497097</v>
      </c>
    </row>
    <row r="314" spans="5:42" x14ac:dyDescent="0.25">
      <c r="E314">
        <v>329</v>
      </c>
      <c r="F314">
        <v>-2.0108798828125001</v>
      </c>
      <c r="K314">
        <v>332</v>
      </c>
      <c r="L314">
        <v>-0.72972724094445096</v>
      </c>
      <c r="Q314">
        <v>195</v>
      </c>
      <c r="R314">
        <v>0.42341510452215098</v>
      </c>
      <c r="T314">
        <v>269</v>
      </c>
      <c r="U314">
        <v>-1.49393399432735</v>
      </c>
      <c r="W314">
        <v>196</v>
      </c>
      <c r="X314">
        <v>-0.39537385691231802</v>
      </c>
      <c r="AC314">
        <v>737</v>
      </c>
      <c r="AD314">
        <v>2.6523848684210498</v>
      </c>
      <c r="AF314">
        <v>786</v>
      </c>
      <c r="AG314">
        <v>-6.2085158953660704</v>
      </c>
      <c r="AI314">
        <v>216</v>
      </c>
      <c r="AJ314">
        <v>0.497224737379241</v>
      </c>
      <c r="AL314" t="s">
        <v>30</v>
      </c>
      <c r="AM314">
        <v>23</v>
      </c>
      <c r="AO314">
        <v>219</v>
      </c>
      <c r="AP314">
        <v>0.71403300133789205</v>
      </c>
    </row>
    <row r="315" spans="5:42" x14ac:dyDescent="0.25">
      <c r="E315">
        <v>298</v>
      </c>
      <c r="F315">
        <v>-1.799740234375</v>
      </c>
      <c r="K315" t="s">
        <v>30</v>
      </c>
      <c r="L315">
        <v>21</v>
      </c>
      <c r="Q315">
        <v>420</v>
      </c>
      <c r="R315">
        <v>-1.65351065856098</v>
      </c>
      <c r="T315" t="s">
        <v>30</v>
      </c>
      <c r="U315">
        <v>21</v>
      </c>
      <c r="W315">
        <v>145</v>
      </c>
      <c r="X315">
        <v>0.23117267348036599</v>
      </c>
      <c r="AC315">
        <v>699</v>
      </c>
      <c r="AD315">
        <v>2.9550164473684202</v>
      </c>
      <c r="AF315">
        <v>569</v>
      </c>
      <c r="AG315">
        <v>-2.5350097068009099</v>
      </c>
      <c r="AI315" t="s">
        <v>30</v>
      </c>
      <c r="AJ315">
        <v>16</v>
      </c>
      <c r="AL315">
        <v>919</v>
      </c>
      <c r="AM315">
        <v>-5.3155983881585804</v>
      </c>
      <c r="AO315">
        <v>280</v>
      </c>
      <c r="AP315">
        <v>-3.49614559663615E-2</v>
      </c>
    </row>
    <row r="316" spans="5:42" x14ac:dyDescent="0.25">
      <c r="E316" t="s">
        <v>30</v>
      </c>
      <c r="F316">
        <v>20</v>
      </c>
      <c r="K316">
        <v>385</v>
      </c>
      <c r="L316">
        <v>-0.780991147348573</v>
      </c>
      <c r="Q316">
        <v>427</v>
      </c>
      <c r="R316">
        <v>-1.8657632418532999</v>
      </c>
      <c r="T316">
        <v>578</v>
      </c>
      <c r="U316">
        <v>-9.1337672380067296</v>
      </c>
      <c r="W316">
        <v>157</v>
      </c>
      <c r="X316">
        <v>-0.15196342119419001</v>
      </c>
      <c r="AC316">
        <v>698</v>
      </c>
      <c r="AD316">
        <v>2.9615953947368401</v>
      </c>
      <c r="AF316">
        <v>906</v>
      </c>
      <c r="AG316">
        <v>-6.8490726743963002</v>
      </c>
      <c r="AI316">
        <v>281</v>
      </c>
      <c r="AJ316">
        <v>0.35205684425380401</v>
      </c>
      <c r="AL316">
        <v>1527</v>
      </c>
      <c r="AM316">
        <v>-8.6092277389624297</v>
      </c>
      <c r="AO316">
        <v>264</v>
      </c>
      <c r="AP316">
        <v>0.229225509142263</v>
      </c>
    </row>
    <row r="317" spans="5:42" x14ac:dyDescent="0.25">
      <c r="E317">
        <v>531</v>
      </c>
      <c r="F317">
        <v>-4.9362988281250102</v>
      </c>
      <c r="K317">
        <v>447</v>
      </c>
      <c r="L317">
        <v>-2.34129406035786</v>
      </c>
      <c r="Q317">
        <v>422</v>
      </c>
      <c r="R317">
        <v>-1.6676608307804599</v>
      </c>
      <c r="T317">
        <v>353</v>
      </c>
      <c r="U317">
        <v>-3.9037614920045001</v>
      </c>
      <c r="W317">
        <v>205</v>
      </c>
      <c r="X317">
        <v>-0.60207100591716001</v>
      </c>
      <c r="AC317">
        <v>967</v>
      </c>
      <c r="AD317">
        <v>1.0267064144736799</v>
      </c>
      <c r="AF317">
        <v>670</v>
      </c>
      <c r="AG317">
        <v>-3.89831262804922</v>
      </c>
      <c r="AI317">
        <v>226</v>
      </c>
      <c r="AJ317">
        <v>0.67426815325235301</v>
      </c>
      <c r="AL317">
        <v>1044</v>
      </c>
      <c r="AM317">
        <v>-5.9804240374609803</v>
      </c>
      <c r="AO317">
        <v>273</v>
      </c>
      <c r="AP317">
        <v>0.16429102338125701</v>
      </c>
    </row>
    <row r="318" spans="5:42" x14ac:dyDescent="0.25">
      <c r="E318">
        <v>65</v>
      </c>
      <c r="F318">
        <v>0.42244042968750101</v>
      </c>
      <c r="K318">
        <v>393</v>
      </c>
      <c r="L318">
        <v>-0.88561849941939397</v>
      </c>
      <c r="Q318">
        <v>415</v>
      </c>
      <c r="R318">
        <v>-1.58674386120855</v>
      </c>
      <c r="T318">
        <v>372</v>
      </c>
      <c r="U318">
        <v>-3.9537660765807598</v>
      </c>
      <c r="W318">
        <v>271</v>
      </c>
      <c r="X318">
        <v>-1.5548682087143599</v>
      </c>
      <c r="AC318">
        <v>687</v>
      </c>
      <c r="AD318">
        <v>3.38334703947368</v>
      </c>
      <c r="AF318">
        <v>600</v>
      </c>
      <c r="AG318">
        <v>-2.7776413624818899</v>
      </c>
      <c r="AI318">
        <v>283</v>
      </c>
      <c r="AJ318">
        <v>0.27946877325987401</v>
      </c>
      <c r="AL318">
        <v>1085</v>
      </c>
      <c r="AM318">
        <v>-7.28786075304214</v>
      </c>
      <c r="AO318">
        <v>239</v>
      </c>
      <c r="AP318">
        <v>0.46492599120813699</v>
      </c>
    </row>
    <row r="319" spans="5:42" x14ac:dyDescent="0.25">
      <c r="E319">
        <v>441</v>
      </c>
      <c r="F319">
        <v>-3.2056669921875001</v>
      </c>
      <c r="K319">
        <v>220</v>
      </c>
      <c r="L319">
        <v>0.59552497846146202</v>
      </c>
      <c r="Q319">
        <v>416</v>
      </c>
      <c r="R319">
        <v>-1.5991079506674499</v>
      </c>
      <c r="T319">
        <v>236</v>
      </c>
      <c r="U319">
        <v>-1.3500620445987499</v>
      </c>
      <c r="W319">
        <v>195</v>
      </c>
      <c r="X319">
        <v>-0.38232920925228597</v>
      </c>
      <c r="AC319" t="s">
        <v>30</v>
      </c>
      <c r="AD319">
        <v>27</v>
      </c>
      <c r="AF319">
        <v>653</v>
      </c>
      <c r="AG319">
        <v>-3.8802572110404498</v>
      </c>
      <c r="AI319">
        <v>282</v>
      </c>
      <c r="AJ319">
        <v>0.34928676115131102</v>
      </c>
      <c r="AL319">
        <v>767</v>
      </c>
      <c r="AM319">
        <v>-2.8875722036993801</v>
      </c>
      <c r="AO319">
        <v>646</v>
      </c>
      <c r="AP319">
        <v>-3.23519717980844</v>
      </c>
    </row>
    <row r="320" spans="5:42" x14ac:dyDescent="0.25">
      <c r="E320">
        <v>79</v>
      </c>
      <c r="F320">
        <v>-2.8477539062499099E-2</v>
      </c>
      <c r="K320">
        <v>446</v>
      </c>
      <c r="L320">
        <v>-2.15294484885565</v>
      </c>
      <c r="Q320">
        <v>198</v>
      </c>
      <c r="R320">
        <v>0.40747884954207098</v>
      </c>
      <c r="T320">
        <v>297</v>
      </c>
      <c r="U320">
        <v>-1.8166848012127701</v>
      </c>
      <c r="W320">
        <v>166</v>
      </c>
      <c r="X320">
        <v>-0.17590102205486799</v>
      </c>
      <c r="AC320">
        <v>723</v>
      </c>
      <c r="AD320">
        <v>1.74664884868421</v>
      </c>
      <c r="AF320">
        <v>760</v>
      </c>
      <c r="AG320">
        <v>-4.5735453227032004</v>
      </c>
      <c r="AI320">
        <v>290</v>
      </c>
      <c r="AJ320">
        <v>0.16765870427636401</v>
      </c>
      <c r="AL320">
        <v>843</v>
      </c>
      <c r="AM320">
        <v>-5.24911231922529</v>
      </c>
      <c r="AO320">
        <v>233</v>
      </c>
      <c r="AP320">
        <v>0.510955849561469</v>
      </c>
    </row>
    <row r="321" spans="5:42" x14ac:dyDescent="0.25">
      <c r="E321">
        <v>413</v>
      </c>
      <c r="F321">
        <v>-2.444279296875</v>
      </c>
      <c r="K321">
        <v>364</v>
      </c>
      <c r="L321">
        <v>-0.504612368739777</v>
      </c>
      <c r="Q321">
        <v>432</v>
      </c>
      <c r="R321">
        <v>-1.9878950334121701</v>
      </c>
      <c r="T321">
        <v>743</v>
      </c>
      <c r="U321">
        <v>-10.4361460218103</v>
      </c>
      <c r="W321">
        <v>148</v>
      </c>
      <c r="X321">
        <v>0.21651425497579299</v>
      </c>
      <c r="AC321">
        <v>735</v>
      </c>
      <c r="AD321">
        <v>1.6243009868420999</v>
      </c>
      <c r="AF321">
        <v>897</v>
      </c>
      <c r="AG321">
        <v>-6.5746119197980404</v>
      </c>
      <c r="AI321">
        <v>617</v>
      </c>
      <c r="AJ321">
        <v>-2.6648374014932399</v>
      </c>
      <c r="AL321">
        <v>634</v>
      </c>
      <c r="AM321">
        <v>-2.13383460043748</v>
      </c>
      <c r="AO321">
        <v>230</v>
      </c>
      <c r="AP321">
        <v>0.51300091316443197</v>
      </c>
    </row>
    <row r="322" spans="5:42" x14ac:dyDescent="0.25">
      <c r="E322">
        <v>532</v>
      </c>
      <c r="F322">
        <v>-4.9630644531250097</v>
      </c>
      <c r="K322">
        <v>370</v>
      </c>
      <c r="L322">
        <v>-0.53641448888111898</v>
      </c>
      <c r="Q322">
        <v>214</v>
      </c>
      <c r="R322">
        <v>0.14892660433961399</v>
      </c>
      <c r="T322">
        <v>568</v>
      </c>
      <c r="U322">
        <v>-6.6931619516846599</v>
      </c>
      <c r="W322">
        <v>221</v>
      </c>
      <c r="X322">
        <v>-1.07705755782679</v>
      </c>
      <c r="AC322">
        <v>730</v>
      </c>
      <c r="AD322">
        <v>1.69666940789474</v>
      </c>
      <c r="AF322">
        <v>709</v>
      </c>
      <c r="AG322">
        <v>-4.3205776505705398</v>
      </c>
      <c r="AI322">
        <v>638</v>
      </c>
      <c r="AJ322">
        <v>-3.2628595928515001</v>
      </c>
      <c r="AL322">
        <v>832</v>
      </c>
      <c r="AM322">
        <v>-4.7447854063581598</v>
      </c>
      <c r="AO322">
        <v>881</v>
      </c>
      <c r="AP322">
        <v>-6.73744823631844</v>
      </c>
    </row>
    <row r="323" spans="5:42" x14ac:dyDescent="0.25">
      <c r="E323">
        <v>545</v>
      </c>
      <c r="F323">
        <v>-5.6619521484375097</v>
      </c>
      <c r="K323">
        <v>380</v>
      </c>
      <c r="L323">
        <v>-0.54532582501966598</v>
      </c>
      <c r="Q323">
        <v>205</v>
      </c>
      <c r="R323">
        <v>0.15758360978397201</v>
      </c>
      <c r="T323">
        <v>276</v>
      </c>
      <c r="U323">
        <v>-1.68213818524133</v>
      </c>
      <c r="W323">
        <v>163</v>
      </c>
      <c r="X323">
        <v>-0.15559440559440599</v>
      </c>
      <c r="AC323">
        <v>612</v>
      </c>
      <c r="AD323">
        <v>2.83344983552632</v>
      </c>
      <c r="AF323" t="s">
        <v>30</v>
      </c>
      <c r="AG323">
        <v>27</v>
      </c>
      <c r="AI323">
        <v>291</v>
      </c>
      <c r="AJ323">
        <v>0.16633620061233501</v>
      </c>
      <c r="AL323">
        <v>788</v>
      </c>
      <c r="AM323">
        <v>-4.1445462316039698</v>
      </c>
      <c r="AO323">
        <v>249</v>
      </c>
      <c r="AP323">
        <v>0.32547516405105198</v>
      </c>
    </row>
    <row r="324" spans="5:42" x14ac:dyDescent="0.25">
      <c r="E324">
        <v>411</v>
      </c>
      <c r="F324">
        <v>-2.4005292968749998</v>
      </c>
      <c r="K324">
        <v>217</v>
      </c>
      <c r="L324">
        <v>0.67112337524504095</v>
      </c>
      <c r="Q324">
        <v>226</v>
      </c>
      <c r="R324">
        <v>5.4271360772051302E-2</v>
      </c>
      <c r="T324">
        <v>483</v>
      </c>
      <c r="U324">
        <v>-5.3860955914714497</v>
      </c>
      <c r="W324" t="s">
        <v>30</v>
      </c>
      <c r="X324">
        <v>17</v>
      </c>
      <c r="AC324">
        <v>511</v>
      </c>
      <c r="AD324">
        <v>3.75587993421053</v>
      </c>
      <c r="AF324">
        <v>820</v>
      </c>
      <c r="AG324">
        <v>-5.5699639735729702</v>
      </c>
      <c r="AI324">
        <v>229</v>
      </c>
      <c r="AJ324">
        <v>0.65144623660039402</v>
      </c>
      <c r="AL324">
        <v>1074</v>
      </c>
      <c r="AM324">
        <v>-6.9053194482788003</v>
      </c>
      <c r="AO324">
        <v>878</v>
      </c>
      <c r="AP324">
        <v>-4.5479836055129503</v>
      </c>
    </row>
    <row r="325" spans="5:42" x14ac:dyDescent="0.25">
      <c r="E325">
        <v>442</v>
      </c>
      <c r="F325">
        <v>-3.3306669921875001</v>
      </c>
      <c r="K325">
        <v>450</v>
      </c>
      <c r="L325">
        <v>-2.4002809374570901</v>
      </c>
      <c r="Q325">
        <v>188</v>
      </c>
      <c r="R325">
        <v>0.45583800257138801</v>
      </c>
      <c r="T325">
        <v>401</v>
      </c>
      <c r="U325">
        <v>-5.3550546481490402</v>
      </c>
      <c r="W325">
        <v>270</v>
      </c>
      <c r="X325">
        <v>-1.5790411511565401</v>
      </c>
      <c r="AC325">
        <v>1035</v>
      </c>
      <c r="AD325">
        <v>-2.8620476973684199</v>
      </c>
      <c r="AF325">
        <v>994</v>
      </c>
      <c r="AG325">
        <v>-6.7528886365206002</v>
      </c>
      <c r="AI325">
        <v>239</v>
      </c>
      <c r="AJ325">
        <v>0.64480398400871697</v>
      </c>
      <c r="AL325">
        <v>635</v>
      </c>
      <c r="AM325">
        <v>-2.7613189916965699</v>
      </c>
      <c r="AO325" t="s">
        <v>30</v>
      </c>
      <c r="AP325">
        <v>15</v>
      </c>
    </row>
    <row r="326" spans="5:42" x14ac:dyDescent="0.25">
      <c r="E326">
        <v>48</v>
      </c>
      <c r="F326">
        <v>1.348587890625</v>
      </c>
      <c r="K326">
        <v>448</v>
      </c>
      <c r="L326">
        <v>-2.3694077838404799</v>
      </c>
      <c r="Q326">
        <v>203</v>
      </c>
      <c r="R326">
        <v>0.19879843177092399</v>
      </c>
      <c r="T326">
        <v>306</v>
      </c>
      <c r="U326">
        <v>-2.5596688713384599</v>
      </c>
      <c r="W326">
        <v>252</v>
      </c>
      <c r="X326">
        <v>-1.0723855689764801</v>
      </c>
      <c r="AC326">
        <v>1034</v>
      </c>
      <c r="AD326">
        <v>-2.8019531249999998</v>
      </c>
      <c r="AF326">
        <v>954</v>
      </c>
      <c r="AG326">
        <v>-6.3691718909462098</v>
      </c>
      <c r="AI326">
        <v>641</v>
      </c>
      <c r="AJ326">
        <v>-3.2880107580512798</v>
      </c>
      <c r="AL326">
        <v>779</v>
      </c>
      <c r="AM326">
        <v>-3.4486233515258302</v>
      </c>
      <c r="AO326">
        <v>687</v>
      </c>
      <c r="AP326">
        <v>-2.58379584404</v>
      </c>
    </row>
    <row r="327" spans="5:42" x14ac:dyDescent="0.25">
      <c r="E327">
        <v>43</v>
      </c>
      <c r="F327">
        <v>1.41599609375</v>
      </c>
      <c r="K327">
        <v>227</v>
      </c>
      <c r="L327">
        <v>0.53376493650813395</v>
      </c>
      <c r="Q327">
        <v>270</v>
      </c>
      <c r="R327">
        <v>-0.35086387517658402</v>
      </c>
      <c r="T327" t="s">
        <v>30</v>
      </c>
      <c r="U327">
        <v>22</v>
      </c>
      <c r="W327">
        <v>276</v>
      </c>
      <c r="X327">
        <v>-1.6746314000684701</v>
      </c>
      <c r="AC327">
        <v>761</v>
      </c>
      <c r="AD327">
        <v>1.2146381578947401</v>
      </c>
      <c r="AF327">
        <v>565</v>
      </c>
      <c r="AG327">
        <v>-2.8230688070226599</v>
      </c>
      <c r="AI327">
        <v>941</v>
      </c>
      <c r="AJ327">
        <v>-7.4851274928829596</v>
      </c>
      <c r="AL327">
        <v>783</v>
      </c>
      <c r="AM327">
        <v>-3.6978230053727899</v>
      </c>
      <c r="AO327">
        <v>251</v>
      </c>
      <c r="AP327">
        <v>0.541511950774066</v>
      </c>
    </row>
    <row r="328" spans="5:42" x14ac:dyDescent="0.25">
      <c r="E328">
        <v>50</v>
      </c>
      <c r="F328">
        <v>1.292337890625</v>
      </c>
      <c r="K328">
        <v>221</v>
      </c>
      <c r="L328">
        <v>0.55819026333204302</v>
      </c>
      <c r="Q328">
        <v>417</v>
      </c>
      <c r="R328">
        <v>-1.63894858811765</v>
      </c>
      <c r="T328">
        <v>355</v>
      </c>
      <c r="U328">
        <v>-3.5829304000195501</v>
      </c>
      <c r="W328">
        <v>240</v>
      </c>
      <c r="X328">
        <v>-1.02382940486087</v>
      </c>
      <c r="AC328">
        <v>545</v>
      </c>
      <c r="AD328">
        <v>3.4527549342105299</v>
      </c>
      <c r="AF328">
        <v>508</v>
      </c>
      <c r="AG328">
        <v>-1.09085297074148</v>
      </c>
      <c r="AI328">
        <v>1031</v>
      </c>
      <c r="AJ328">
        <v>-9.2581057542529699</v>
      </c>
      <c r="AL328" t="s">
        <v>30</v>
      </c>
      <c r="AM328">
        <v>24</v>
      </c>
      <c r="AO328">
        <v>202</v>
      </c>
      <c r="AP328">
        <v>0.71360402641805898</v>
      </c>
    </row>
    <row r="329" spans="5:42" x14ac:dyDescent="0.25">
      <c r="E329">
        <v>52</v>
      </c>
      <c r="F329">
        <v>1.2798378906250001</v>
      </c>
      <c r="K329">
        <v>389</v>
      </c>
      <c r="L329">
        <v>-0.83537439598446495</v>
      </c>
      <c r="Q329">
        <v>309</v>
      </c>
      <c r="R329">
        <v>-0.54443540578721095</v>
      </c>
      <c r="T329">
        <v>279</v>
      </c>
      <c r="U329">
        <v>-1.96126949973104</v>
      </c>
      <c r="W329">
        <v>381</v>
      </c>
      <c r="X329">
        <v>-2.7317313805076</v>
      </c>
      <c r="AC329">
        <v>545</v>
      </c>
      <c r="AD329">
        <v>3.4527549342105299</v>
      </c>
      <c r="AF329">
        <v>660</v>
      </c>
      <c r="AG329">
        <v>-4.42427601844678</v>
      </c>
      <c r="AI329">
        <v>934</v>
      </c>
      <c r="AJ329">
        <v>-7.3687840025782503</v>
      </c>
      <c r="AL329">
        <v>868</v>
      </c>
      <c r="AM329">
        <v>-5.0987511680010096</v>
      </c>
      <c r="AO329">
        <v>278</v>
      </c>
      <c r="AP329">
        <v>7.1834849964959896E-2</v>
      </c>
    </row>
    <row r="330" spans="5:42" x14ac:dyDescent="0.25">
      <c r="E330">
        <v>43</v>
      </c>
      <c r="F330">
        <v>1.41599609375</v>
      </c>
      <c r="K330">
        <v>228</v>
      </c>
      <c r="L330">
        <v>0.52654297094482405</v>
      </c>
      <c r="Q330" t="s">
        <v>30</v>
      </c>
      <c r="R330">
        <v>21</v>
      </c>
      <c r="T330">
        <v>318</v>
      </c>
      <c r="U330">
        <v>-2.4288901657782702</v>
      </c>
      <c r="W330">
        <v>232</v>
      </c>
      <c r="X330">
        <v>-0.713372903320456</v>
      </c>
      <c r="AC330">
        <v>545</v>
      </c>
      <c r="AD330">
        <v>3.4527549342105299</v>
      </c>
      <c r="AF330">
        <v>549</v>
      </c>
      <c r="AG330">
        <v>-2.4195647669984099</v>
      </c>
      <c r="AI330">
        <v>616</v>
      </c>
      <c r="AJ330">
        <v>-2.5444013244220098</v>
      </c>
      <c r="AL330">
        <v>1033</v>
      </c>
      <c r="AM330">
        <v>-6.6278138206374804</v>
      </c>
      <c r="AO330">
        <v>200</v>
      </c>
      <c r="AP330">
        <v>0.75181610885769401</v>
      </c>
    </row>
    <row r="331" spans="5:42" x14ac:dyDescent="0.25">
      <c r="E331">
        <v>516</v>
      </c>
      <c r="F331">
        <v>-4.2764472656250003</v>
      </c>
      <c r="K331" t="s">
        <v>30</v>
      </c>
      <c r="L331">
        <v>22</v>
      </c>
      <c r="Q331">
        <v>184</v>
      </c>
      <c r="R331">
        <v>0.433488357327661</v>
      </c>
      <c r="T331">
        <v>596</v>
      </c>
      <c r="U331">
        <v>-10.923718763753699</v>
      </c>
      <c r="W331">
        <v>210</v>
      </c>
      <c r="X331">
        <v>-0.38819807814563101</v>
      </c>
      <c r="AC331">
        <v>612</v>
      </c>
      <c r="AD331">
        <v>2.83344983552632</v>
      </c>
      <c r="AF331">
        <v>639</v>
      </c>
      <c r="AG331">
        <v>-3.6628148955272102</v>
      </c>
      <c r="AI331">
        <v>355</v>
      </c>
      <c r="AJ331">
        <v>-0.38336741584242001</v>
      </c>
      <c r="AL331">
        <v>740</v>
      </c>
      <c r="AM331">
        <v>-4.3114501263564904</v>
      </c>
      <c r="AO331">
        <v>253</v>
      </c>
      <c r="AP331">
        <v>0.53428613901335797</v>
      </c>
    </row>
    <row r="332" spans="5:42" x14ac:dyDescent="0.25">
      <c r="E332" t="s">
        <v>30</v>
      </c>
      <c r="F332">
        <v>21</v>
      </c>
      <c r="K332">
        <v>198</v>
      </c>
      <c r="L332">
        <v>0.63606144414338905</v>
      </c>
      <c r="Q332">
        <v>191</v>
      </c>
      <c r="R332">
        <v>0.27085879589212902</v>
      </c>
      <c r="T332">
        <v>236</v>
      </c>
      <c r="U332">
        <v>-0.86173987725561296</v>
      </c>
      <c r="W332">
        <v>231</v>
      </c>
      <c r="X332">
        <v>-0.69589038583793805</v>
      </c>
      <c r="AC332">
        <v>575</v>
      </c>
      <c r="AD332">
        <v>3.0045024671052598</v>
      </c>
      <c r="AF332">
        <v>745</v>
      </c>
      <c r="AG332">
        <v>-4.4295044543857403</v>
      </c>
      <c r="AI332">
        <v>268</v>
      </c>
      <c r="AJ332">
        <v>0.42672401224668299</v>
      </c>
      <c r="AL332">
        <v>796</v>
      </c>
      <c r="AM332">
        <v>-4.9947094862919101</v>
      </c>
      <c r="AO332">
        <v>624</v>
      </c>
      <c r="AP332">
        <v>-2.2521458036908801</v>
      </c>
    </row>
    <row r="333" spans="5:42" x14ac:dyDescent="0.25">
      <c r="E333">
        <v>41</v>
      </c>
      <c r="F333">
        <v>1.3826367187499999</v>
      </c>
      <c r="K333">
        <v>355</v>
      </c>
      <c r="L333">
        <v>-0.38307039668369097</v>
      </c>
      <c r="Q333">
        <v>304</v>
      </c>
      <c r="R333">
        <v>-1.1590558086379601</v>
      </c>
      <c r="T333">
        <v>291</v>
      </c>
      <c r="U333">
        <v>-2.1853941513032402</v>
      </c>
      <c r="W333">
        <v>212</v>
      </c>
      <c r="X333">
        <v>-0.406456000293413</v>
      </c>
      <c r="AC333">
        <v>1245</v>
      </c>
      <c r="AD333">
        <v>-4.2418585526315802</v>
      </c>
      <c r="AF333">
        <v>754</v>
      </c>
      <c r="AG333">
        <v>-4.8230617091643202</v>
      </c>
      <c r="AI333">
        <v>272</v>
      </c>
      <c r="AJ333">
        <v>0.39902318122175201</v>
      </c>
      <c r="AL333">
        <v>1188</v>
      </c>
      <c r="AM333">
        <v>-6.8025739822463702</v>
      </c>
      <c r="AO333">
        <v>205</v>
      </c>
      <c r="AP333">
        <v>0.70438743655630798</v>
      </c>
    </row>
    <row r="334" spans="5:42" x14ac:dyDescent="0.25">
      <c r="E334">
        <v>43</v>
      </c>
      <c r="F334">
        <v>1.3424052734375</v>
      </c>
      <c r="K334">
        <v>361</v>
      </c>
      <c r="L334">
        <v>-0.481027981370727</v>
      </c>
      <c r="Q334">
        <v>256</v>
      </c>
      <c r="R334">
        <v>-0.24525959905398401</v>
      </c>
      <c r="T334">
        <v>338</v>
      </c>
      <c r="U334">
        <v>-2.9402033718030101</v>
      </c>
      <c r="W334">
        <v>147</v>
      </c>
      <c r="X334">
        <v>0.207054745953347</v>
      </c>
      <c r="AC334">
        <v>734</v>
      </c>
      <c r="AD334">
        <v>1.6440378289473701</v>
      </c>
      <c r="AF334" t="s">
        <v>30</v>
      </c>
      <c r="AG334">
        <v>28</v>
      </c>
      <c r="AI334">
        <v>242</v>
      </c>
      <c r="AJ334">
        <v>0.51857758918363095</v>
      </c>
      <c r="AL334">
        <v>666</v>
      </c>
      <c r="AM334">
        <v>-2.0611820170315802</v>
      </c>
      <c r="AO334">
        <v>258</v>
      </c>
      <c r="AP334">
        <v>0.47227696489626098</v>
      </c>
    </row>
    <row r="335" spans="5:42" x14ac:dyDescent="0.25">
      <c r="E335">
        <v>43</v>
      </c>
      <c r="F335">
        <v>1.3424052734375</v>
      </c>
      <c r="K335">
        <v>363</v>
      </c>
      <c r="L335">
        <v>-0.48809511917991399</v>
      </c>
      <c r="Q335">
        <v>253</v>
      </c>
      <c r="R335">
        <v>-0.20759313344232699</v>
      </c>
      <c r="T335">
        <v>329</v>
      </c>
      <c r="U335">
        <v>-2.7617945865323401</v>
      </c>
      <c r="W335">
        <v>166</v>
      </c>
      <c r="X335">
        <v>-0.28175216391999602</v>
      </c>
      <c r="AC335">
        <v>724</v>
      </c>
      <c r="AD335">
        <v>1.7269120065789501</v>
      </c>
      <c r="AF335">
        <v>730</v>
      </c>
      <c r="AG335">
        <v>-4.0214270915662</v>
      </c>
      <c r="AI335">
        <v>707</v>
      </c>
      <c r="AJ335">
        <v>-4.3651322503664103</v>
      </c>
      <c r="AL335">
        <v>697</v>
      </c>
      <c r="AM335">
        <v>-2.5271633237061799</v>
      </c>
      <c r="AO335">
        <v>354</v>
      </c>
      <c r="AP335">
        <v>-0.52420204293996397</v>
      </c>
    </row>
    <row r="336" spans="5:42" x14ac:dyDescent="0.25">
      <c r="E336">
        <v>65</v>
      </c>
      <c r="F336">
        <v>0.86115527343749998</v>
      </c>
      <c r="K336">
        <v>356</v>
      </c>
      <c r="L336">
        <v>-0.44757113960718797</v>
      </c>
      <c r="Q336">
        <v>208</v>
      </c>
      <c r="R336">
        <v>-8.1924493262011802E-2</v>
      </c>
      <c r="T336">
        <v>259</v>
      </c>
      <c r="U336">
        <v>-1.3788541004450099</v>
      </c>
      <c r="W336">
        <v>158</v>
      </c>
      <c r="X336">
        <v>-4.5234485793928399E-4</v>
      </c>
      <c r="AC336" t="s">
        <v>30</v>
      </c>
      <c r="AD336">
        <v>28</v>
      </c>
      <c r="AF336">
        <v>641</v>
      </c>
      <c r="AG336">
        <v>-2.9870258822446001</v>
      </c>
      <c r="AI336">
        <v>228</v>
      </c>
      <c r="AJ336">
        <v>0.66595790394487397</v>
      </c>
      <c r="AL336" t="s">
        <v>30</v>
      </c>
      <c r="AM336">
        <v>25</v>
      </c>
      <c r="AO336">
        <v>747</v>
      </c>
      <c r="AP336">
        <v>-3.11891086559493</v>
      </c>
    </row>
    <row r="337" spans="5:42" x14ac:dyDescent="0.25">
      <c r="E337">
        <v>43</v>
      </c>
      <c r="F337">
        <v>1.3424052734375</v>
      </c>
      <c r="K337">
        <v>506</v>
      </c>
      <c r="L337">
        <v>-1.2168209741662399</v>
      </c>
      <c r="Q337">
        <v>257</v>
      </c>
      <c r="R337">
        <v>-0.56540729512230004</v>
      </c>
      <c r="T337">
        <v>459</v>
      </c>
      <c r="U337">
        <v>-7.0106560834270697</v>
      </c>
      <c r="W337">
        <v>154</v>
      </c>
      <c r="X337">
        <v>0.17674213897990099</v>
      </c>
      <c r="AC337">
        <v>503</v>
      </c>
      <c r="AD337">
        <v>3.8297556700138502</v>
      </c>
      <c r="AF337">
        <v>731</v>
      </c>
      <c r="AG337">
        <v>-4.9844522371682096</v>
      </c>
      <c r="AI337" t="s">
        <v>30</v>
      </c>
      <c r="AJ337">
        <v>17</v>
      </c>
      <c r="AL337">
        <v>922</v>
      </c>
      <c r="AM337">
        <v>-4.4047951750939998</v>
      </c>
      <c r="AO337">
        <v>620</v>
      </c>
      <c r="AP337">
        <v>-2.14488322644354</v>
      </c>
    </row>
    <row r="338" spans="5:42" x14ac:dyDescent="0.25">
      <c r="E338">
        <v>643</v>
      </c>
      <c r="F338">
        <v>-5.7073652343749899</v>
      </c>
      <c r="K338">
        <v>369</v>
      </c>
      <c r="L338">
        <v>-0.65815467792081495</v>
      </c>
      <c r="Q338">
        <v>269</v>
      </c>
      <c r="R338">
        <v>-0.70630664592625503</v>
      </c>
      <c r="T338">
        <v>324</v>
      </c>
      <c r="U338">
        <v>-2.5095909335419702</v>
      </c>
      <c r="W338">
        <v>234</v>
      </c>
      <c r="X338">
        <v>-0.72036591031346298</v>
      </c>
      <c r="AC338">
        <v>717</v>
      </c>
      <c r="AD338">
        <v>3.2775266187673102</v>
      </c>
      <c r="AF338">
        <v>520</v>
      </c>
      <c r="AG338">
        <v>-1.4641830556855699</v>
      </c>
      <c r="AI338">
        <v>901</v>
      </c>
      <c r="AJ338">
        <v>-5.4703744983540599</v>
      </c>
      <c r="AL338">
        <v>1275</v>
      </c>
      <c r="AM338">
        <v>-7.8606861475079404</v>
      </c>
      <c r="AO338">
        <v>279</v>
      </c>
      <c r="AP338">
        <v>6.5973077576504002E-2</v>
      </c>
    </row>
    <row r="339" spans="5:42" x14ac:dyDescent="0.25">
      <c r="E339">
        <v>587</v>
      </c>
      <c r="F339">
        <v>-5.0085224609374901</v>
      </c>
      <c r="K339">
        <v>520</v>
      </c>
      <c r="L339">
        <v>-1.3412541048083999</v>
      </c>
      <c r="Q339">
        <v>272</v>
      </c>
      <c r="R339">
        <v>-0.75773519467945005</v>
      </c>
      <c r="T339">
        <v>436</v>
      </c>
      <c r="U339">
        <v>-4.8959209496796996</v>
      </c>
      <c r="W339">
        <v>146</v>
      </c>
      <c r="X339">
        <v>0.21946122059758399</v>
      </c>
      <c r="AC339">
        <v>946</v>
      </c>
      <c r="AD339">
        <v>1.3109591412742401</v>
      </c>
      <c r="AF339">
        <v>586</v>
      </c>
      <c r="AG339">
        <v>-2.7688430874532801</v>
      </c>
      <c r="AI339">
        <v>307</v>
      </c>
      <c r="AJ339">
        <v>0.370965347104457</v>
      </c>
      <c r="AL339">
        <v>958</v>
      </c>
      <c r="AM339">
        <v>-5.6872220688483797</v>
      </c>
      <c r="AO339">
        <v>390</v>
      </c>
      <c r="AP339">
        <v>-2.0330130179022698</v>
      </c>
    </row>
    <row r="340" spans="5:42" x14ac:dyDescent="0.25">
      <c r="E340">
        <v>756</v>
      </c>
      <c r="F340">
        <v>-8.1444951171874909</v>
      </c>
      <c r="K340">
        <v>200</v>
      </c>
      <c r="L340">
        <v>0.617721222639812</v>
      </c>
      <c r="Q340">
        <v>198</v>
      </c>
      <c r="R340">
        <v>0.11837153378517799</v>
      </c>
      <c r="T340" t="s">
        <v>30</v>
      </c>
      <c r="U340">
        <v>23</v>
      </c>
      <c r="W340">
        <v>146</v>
      </c>
      <c r="X340">
        <v>0.21946122059758399</v>
      </c>
      <c r="AC340">
        <v>723</v>
      </c>
      <c r="AD340">
        <v>3.13936872403047</v>
      </c>
      <c r="AF340">
        <v>689</v>
      </c>
      <c r="AG340">
        <v>-3.71903070111492</v>
      </c>
      <c r="AI340">
        <v>897</v>
      </c>
      <c r="AJ340">
        <v>-5.3429506756393801</v>
      </c>
      <c r="AL340">
        <v>880</v>
      </c>
      <c r="AM340">
        <v>-4.2918938074709798</v>
      </c>
      <c r="AO340">
        <v>689</v>
      </c>
      <c r="AP340">
        <v>-2.6690676166408198</v>
      </c>
    </row>
    <row r="341" spans="5:42" x14ac:dyDescent="0.25">
      <c r="E341">
        <v>41</v>
      </c>
      <c r="F341">
        <v>1.3826367187499999</v>
      </c>
      <c r="K341">
        <v>412</v>
      </c>
      <c r="L341">
        <v>-1.1458730287555099</v>
      </c>
      <c r="Q341" t="s">
        <v>30</v>
      </c>
      <c r="R341">
        <v>22</v>
      </c>
      <c r="T341">
        <v>353</v>
      </c>
      <c r="U341">
        <v>-2.6859653895056099</v>
      </c>
      <c r="W341">
        <v>149</v>
      </c>
      <c r="X341">
        <v>0.199652489119272</v>
      </c>
      <c r="AC341">
        <v>719</v>
      </c>
      <c r="AD341">
        <v>3.26436872403047</v>
      </c>
      <c r="AF341">
        <v>898</v>
      </c>
      <c r="AG341">
        <v>-7.2630213089218403</v>
      </c>
      <c r="AI341">
        <v>231</v>
      </c>
      <c r="AJ341">
        <v>0.55932581855571994</v>
      </c>
      <c r="AL341">
        <v>700</v>
      </c>
      <c r="AM341">
        <v>-1.64904967189789</v>
      </c>
      <c r="AO341">
        <v>296</v>
      </c>
      <c r="AP341">
        <v>-0.104644396780564</v>
      </c>
    </row>
    <row r="342" spans="5:42" x14ac:dyDescent="0.25">
      <c r="E342">
        <v>593</v>
      </c>
      <c r="F342">
        <v>-5.1710224609374897</v>
      </c>
      <c r="K342">
        <v>525</v>
      </c>
      <c r="L342">
        <v>-1.3420123237897901</v>
      </c>
      <c r="Q342">
        <v>190</v>
      </c>
      <c r="R342">
        <v>0.40977127347184999</v>
      </c>
      <c r="T342">
        <v>520</v>
      </c>
      <c r="U342">
        <v>-6.67813951782483</v>
      </c>
      <c r="W342" t="s">
        <v>30</v>
      </c>
      <c r="X342">
        <v>18</v>
      </c>
      <c r="AC342">
        <v>696</v>
      </c>
      <c r="AD342">
        <v>3.62701588469529</v>
      </c>
      <c r="AF342">
        <v>707</v>
      </c>
      <c r="AG342">
        <v>-3.9171200343766399</v>
      </c>
      <c r="AI342">
        <v>955</v>
      </c>
      <c r="AJ342">
        <v>-6.5149371551783801</v>
      </c>
      <c r="AL342">
        <v>511</v>
      </c>
      <c r="AM342">
        <v>-0.55392103251290004</v>
      </c>
      <c r="AO342">
        <v>785</v>
      </c>
      <c r="AP342">
        <v>-4.2140259667862896</v>
      </c>
    </row>
    <row r="343" spans="5:42" x14ac:dyDescent="0.25">
      <c r="E343" t="s">
        <v>30</v>
      </c>
      <c r="F343">
        <v>22</v>
      </c>
      <c r="K343">
        <v>224</v>
      </c>
      <c r="L343">
        <v>-9.4576658467455499E-2</v>
      </c>
      <c r="Q343">
        <v>373</v>
      </c>
      <c r="R343">
        <v>-1.1962595831812199</v>
      </c>
      <c r="T343">
        <v>284</v>
      </c>
      <c r="U343">
        <v>-1.54151028167636</v>
      </c>
      <c r="W343">
        <v>135</v>
      </c>
      <c r="X343">
        <v>0.197392293021664</v>
      </c>
      <c r="AC343">
        <v>720</v>
      </c>
      <c r="AD343">
        <v>3.2577897766620501</v>
      </c>
      <c r="AF343">
        <v>648</v>
      </c>
      <c r="AG343">
        <v>-3.1059430176256999</v>
      </c>
      <c r="AI343">
        <v>369</v>
      </c>
      <c r="AJ343">
        <v>-1.8918201978192299</v>
      </c>
      <c r="AL343">
        <v>1158</v>
      </c>
      <c r="AM343">
        <v>-6.4953210940984398</v>
      </c>
      <c r="AO343">
        <v>628</v>
      </c>
      <c r="AP343">
        <v>-2.5451964630805399</v>
      </c>
    </row>
    <row r="344" spans="5:42" x14ac:dyDescent="0.25">
      <c r="E344">
        <v>37</v>
      </c>
      <c r="F344">
        <v>1.3248242187499999</v>
      </c>
      <c r="K344">
        <v>549</v>
      </c>
      <c r="L344">
        <v>-1.5907069010725601</v>
      </c>
      <c r="Q344">
        <v>198</v>
      </c>
      <c r="R344">
        <v>0.22834955000714299</v>
      </c>
      <c r="T344">
        <v>481</v>
      </c>
      <c r="U344">
        <v>-6.2337174189446802</v>
      </c>
      <c r="W344">
        <v>160</v>
      </c>
      <c r="X344">
        <v>-2.43764976282458E-2</v>
      </c>
      <c r="AC344">
        <v>504</v>
      </c>
      <c r="AD344">
        <v>3.7902819858033201</v>
      </c>
      <c r="AF344">
        <v>733</v>
      </c>
      <c r="AG344">
        <v>-6.0819115875415397</v>
      </c>
      <c r="AI344">
        <v>239</v>
      </c>
      <c r="AJ344">
        <v>0.48549888352606302</v>
      </c>
      <c r="AL344">
        <v>928</v>
      </c>
      <c r="AM344">
        <v>-5.3498258616662397</v>
      </c>
      <c r="AO344">
        <v>294</v>
      </c>
      <c r="AP344">
        <v>-0.101713510586336</v>
      </c>
    </row>
    <row r="345" spans="5:42" x14ac:dyDescent="0.25">
      <c r="E345">
        <v>62</v>
      </c>
      <c r="F345">
        <v>1.1010390624999999</v>
      </c>
      <c r="K345" t="s">
        <v>30</v>
      </c>
      <c r="L345">
        <v>23</v>
      </c>
      <c r="Q345">
        <v>368</v>
      </c>
      <c r="R345">
        <v>-1.13827677338455</v>
      </c>
      <c r="T345">
        <v>239</v>
      </c>
      <c r="U345">
        <v>-1.2417994156193399</v>
      </c>
      <c r="W345">
        <v>274</v>
      </c>
      <c r="X345">
        <v>-1.9272372732162899</v>
      </c>
      <c r="AC345">
        <v>1097</v>
      </c>
      <c r="AD345">
        <v>-0.24516317520775599</v>
      </c>
      <c r="AF345" t="s">
        <v>30</v>
      </c>
      <c r="AG345">
        <v>29</v>
      </c>
      <c r="AI345">
        <v>1001</v>
      </c>
      <c r="AJ345">
        <v>-6.6247803500587201</v>
      </c>
      <c r="AL345">
        <v>1200</v>
      </c>
      <c r="AM345">
        <v>-7.0568670496294601</v>
      </c>
      <c r="AO345">
        <v>286</v>
      </c>
      <c r="AP345">
        <v>-5.4487645734672602E-2</v>
      </c>
    </row>
    <row r="346" spans="5:42" x14ac:dyDescent="0.25">
      <c r="E346">
        <v>498</v>
      </c>
      <c r="F346">
        <v>-5.14404296875</v>
      </c>
      <c r="K346">
        <v>224</v>
      </c>
      <c r="L346">
        <v>0.63180961180686401</v>
      </c>
      <c r="Q346">
        <v>374</v>
      </c>
      <c r="R346">
        <v>-1.20422771067126</v>
      </c>
      <c r="T346">
        <v>363</v>
      </c>
      <c r="U346">
        <v>-3.3342831556555499</v>
      </c>
      <c r="W346">
        <v>280</v>
      </c>
      <c r="X346">
        <v>-2.05511883221673</v>
      </c>
      <c r="AC346">
        <v>966</v>
      </c>
      <c r="AD346">
        <v>1.1250032461911299</v>
      </c>
      <c r="AF346">
        <v>585</v>
      </c>
      <c r="AG346">
        <v>-2.2168708419978298</v>
      </c>
      <c r="AI346">
        <v>326</v>
      </c>
      <c r="AJ346">
        <v>0.22740368014364501</v>
      </c>
      <c r="AL346">
        <v>991</v>
      </c>
      <c r="AM346">
        <v>-6.0104631654951497</v>
      </c>
      <c r="AO346">
        <v>209</v>
      </c>
      <c r="AP346">
        <v>0.63629536622141003</v>
      </c>
    </row>
    <row r="347" spans="5:42" x14ac:dyDescent="0.25">
      <c r="E347">
        <v>500</v>
      </c>
      <c r="F347">
        <v>-5.2440429687499899</v>
      </c>
      <c r="K347">
        <v>350</v>
      </c>
      <c r="L347">
        <v>-0.14413215297981</v>
      </c>
      <c r="Q347">
        <v>199</v>
      </c>
      <c r="R347">
        <v>0.218603276138474</v>
      </c>
      <c r="T347">
        <v>275</v>
      </c>
      <c r="U347">
        <v>-1.54004566237958</v>
      </c>
      <c r="W347">
        <v>170</v>
      </c>
      <c r="X347">
        <v>-0.24206440412734101</v>
      </c>
      <c r="AC347">
        <v>757</v>
      </c>
      <c r="AD347">
        <v>1.80746840373961</v>
      </c>
      <c r="AF347">
        <v>623</v>
      </c>
      <c r="AG347">
        <v>-3.3360517491424901</v>
      </c>
      <c r="AI347">
        <v>914</v>
      </c>
      <c r="AJ347">
        <v>-6.0508904934738199</v>
      </c>
      <c r="AL347">
        <v>1167</v>
      </c>
      <c r="AM347">
        <v>-6.7820223406740698</v>
      </c>
      <c r="AO347">
        <v>204</v>
      </c>
      <c r="AP347">
        <v>0.70669158402174603</v>
      </c>
    </row>
    <row r="348" spans="5:42" x14ac:dyDescent="0.25">
      <c r="E348">
        <v>72</v>
      </c>
      <c r="F348">
        <v>0.32488281250000001</v>
      </c>
      <c r="K348">
        <v>225</v>
      </c>
      <c r="L348">
        <v>0.61060819837930203</v>
      </c>
      <c r="Q348">
        <v>334</v>
      </c>
      <c r="R348">
        <v>-1.0653473754384899</v>
      </c>
      <c r="T348">
        <v>303</v>
      </c>
      <c r="U348">
        <v>-2.5883744315125501</v>
      </c>
      <c r="W348">
        <v>274</v>
      </c>
      <c r="X348">
        <v>-1.9272372732162899</v>
      </c>
      <c r="AC348">
        <v>1093</v>
      </c>
      <c r="AD348">
        <v>-0.107005280470914</v>
      </c>
      <c r="AF348">
        <v>587</v>
      </c>
      <c r="AG348">
        <v>-2.2473417561252602</v>
      </c>
      <c r="AI348">
        <v>1015</v>
      </c>
      <c r="AJ348">
        <v>-6.9512881653762797</v>
      </c>
      <c r="AL348">
        <v>1178</v>
      </c>
      <c r="AM348">
        <v>-7.0094706300834897</v>
      </c>
      <c r="AO348">
        <v>715</v>
      </c>
      <c r="AP348">
        <v>-3.0388924430333901</v>
      </c>
    </row>
    <row r="349" spans="5:42" x14ac:dyDescent="0.25">
      <c r="E349">
        <v>96</v>
      </c>
      <c r="F349">
        <v>-0.51389062500000005</v>
      </c>
      <c r="K349">
        <v>361</v>
      </c>
      <c r="L349">
        <v>-0.382761677633632</v>
      </c>
      <c r="Q349">
        <v>198</v>
      </c>
      <c r="R349">
        <v>0.22834955000714299</v>
      </c>
      <c r="T349">
        <v>401</v>
      </c>
      <c r="U349">
        <v>-6.0980860922294404</v>
      </c>
      <c r="W349">
        <v>197</v>
      </c>
      <c r="X349">
        <v>-0.68799574551322795</v>
      </c>
      <c r="AC349">
        <v>726</v>
      </c>
      <c r="AD349">
        <v>3.1196318819252098</v>
      </c>
      <c r="AF349">
        <v>637</v>
      </c>
      <c r="AG349">
        <v>-3.5738748935321101</v>
      </c>
      <c r="AI349">
        <v>469</v>
      </c>
      <c r="AJ349">
        <v>-3.2108572294564999</v>
      </c>
      <c r="AL349">
        <v>764</v>
      </c>
      <c r="AM349">
        <v>-4.1566114166790804</v>
      </c>
      <c r="AO349" t="s">
        <v>30</v>
      </c>
      <c r="AP349">
        <v>16</v>
      </c>
    </row>
    <row r="350" spans="5:42" x14ac:dyDescent="0.25">
      <c r="E350">
        <v>442</v>
      </c>
      <c r="F350">
        <v>-4.5143701171875001</v>
      </c>
      <c r="K350">
        <v>539</v>
      </c>
      <c r="L350">
        <v>-1.4764274744346899</v>
      </c>
      <c r="Q350">
        <v>259</v>
      </c>
      <c r="R350">
        <v>-0.167716782273297</v>
      </c>
      <c r="T350">
        <v>292</v>
      </c>
      <c r="U350">
        <v>-2.1908164824685898</v>
      </c>
      <c r="W350">
        <v>315</v>
      </c>
      <c r="X350">
        <v>-2.3368135361142301</v>
      </c>
      <c r="AC350">
        <v>728</v>
      </c>
      <c r="AD350">
        <v>2.8700344096260402</v>
      </c>
      <c r="AF350">
        <v>600</v>
      </c>
      <c r="AG350">
        <v>-2.8984010635277402</v>
      </c>
      <c r="AI350">
        <v>345</v>
      </c>
      <c r="AJ350">
        <v>0.11708301041275</v>
      </c>
      <c r="AL350">
        <v>1105</v>
      </c>
      <c r="AM350">
        <v>-6.1296146658455601</v>
      </c>
      <c r="AO350">
        <v>213</v>
      </c>
      <c r="AP350">
        <v>0.80640157467773799</v>
      </c>
    </row>
    <row r="351" spans="5:42" x14ac:dyDescent="0.25">
      <c r="E351">
        <v>530</v>
      </c>
      <c r="F351">
        <v>-6.0106083984374896</v>
      </c>
      <c r="K351">
        <v>228</v>
      </c>
      <c r="L351">
        <v>0.59123475133913395</v>
      </c>
      <c r="Q351">
        <v>204</v>
      </c>
      <c r="R351">
        <v>0.20622331391565199</v>
      </c>
      <c r="T351" t="s">
        <v>30</v>
      </c>
      <c r="U351">
        <v>24</v>
      </c>
      <c r="W351">
        <v>484</v>
      </c>
      <c r="X351">
        <v>-6.8347730940388196</v>
      </c>
      <c r="AC351">
        <v>972</v>
      </c>
      <c r="AD351">
        <v>0.57183388157894699</v>
      </c>
      <c r="AF351">
        <v>724</v>
      </c>
      <c r="AG351">
        <v>-5.9922472203251802</v>
      </c>
      <c r="AI351">
        <v>1058</v>
      </c>
      <c r="AJ351">
        <v>-7.5210858188626704</v>
      </c>
      <c r="AL351" t="s">
        <v>30</v>
      </c>
      <c r="AM351">
        <v>26</v>
      </c>
      <c r="AO351">
        <v>237</v>
      </c>
      <c r="AP351">
        <v>0.51002317420204402</v>
      </c>
    </row>
    <row r="352" spans="5:42" x14ac:dyDescent="0.25">
      <c r="E352">
        <v>447</v>
      </c>
      <c r="F352">
        <v>-4.8153398437500003</v>
      </c>
      <c r="K352">
        <v>362</v>
      </c>
      <c r="L352">
        <v>-0.48180649027956501</v>
      </c>
      <c r="Q352">
        <v>266</v>
      </c>
      <c r="R352">
        <v>-0.17212861700607901</v>
      </c>
      <c r="T352">
        <v>468</v>
      </c>
      <c r="U352">
        <v>-5.1732065137659404</v>
      </c>
      <c r="W352">
        <v>525</v>
      </c>
      <c r="X352">
        <v>-9.2099687026260799</v>
      </c>
      <c r="AC352">
        <v>697</v>
      </c>
      <c r="AD352">
        <v>3.6138579899584502</v>
      </c>
      <c r="AF352">
        <v>677</v>
      </c>
      <c r="AG352">
        <v>-4.1692856485140402</v>
      </c>
      <c r="AI352" t="s">
        <v>30</v>
      </c>
      <c r="AJ352">
        <v>18</v>
      </c>
      <c r="AL352">
        <v>1091</v>
      </c>
      <c r="AM352">
        <v>-7.1446885153644901</v>
      </c>
      <c r="AO352">
        <v>899</v>
      </c>
      <c r="AP352">
        <v>-5.1808365541846202</v>
      </c>
    </row>
    <row r="353" spans="5:42" x14ac:dyDescent="0.25">
      <c r="E353">
        <v>62</v>
      </c>
      <c r="F353">
        <v>1.1010390624999999</v>
      </c>
      <c r="K353">
        <v>369</v>
      </c>
      <c r="L353">
        <v>-0.48704566170135799</v>
      </c>
      <c r="Q353">
        <v>278</v>
      </c>
      <c r="R353">
        <v>-0.422202028539228</v>
      </c>
      <c r="T353">
        <v>288</v>
      </c>
      <c r="U353">
        <v>-2.3258227786199899</v>
      </c>
      <c r="W353">
        <v>327</v>
      </c>
      <c r="X353">
        <v>-2.6100261626485302</v>
      </c>
      <c r="AC353">
        <v>505</v>
      </c>
      <c r="AD353">
        <v>3.7837030384349002</v>
      </c>
      <c r="AF353">
        <v>550</v>
      </c>
      <c r="AG353">
        <v>-0.89355667927655502</v>
      </c>
      <c r="AI353">
        <v>659</v>
      </c>
      <c r="AJ353">
        <v>-4.1984085450541402</v>
      </c>
      <c r="AL353">
        <v>746</v>
      </c>
      <c r="AM353">
        <v>-4.8057991250610304</v>
      </c>
      <c r="AO353">
        <v>971</v>
      </c>
      <c r="AP353">
        <v>-6.0627278929261399</v>
      </c>
    </row>
    <row r="354" spans="5:42" x14ac:dyDescent="0.25">
      <c r="E354">
        <v>61</v>
      </c>
      <c r="F354">
        <v>1.1844736328125001</v>
      </c>
      <c r="K354">
        <v>226</v>
      </c>
      <c r="L354">
        <v>0.603558541123</v>
      </c>
      <c r="Q354">
        <v>192</v>
      </c>
      <c r="R354">
        <v>0.407993127093221</v>
      </c>
      <c r="T354">
        <v>280</v>
      </c>
      <c r="U354">
        <v>-1.4910020049880199</v>
      </c>
      <c r="W354">
        <v>526</v>
      </c>
      <c r="X354">
        <v>-9.5740904200694903</v>
      </c>
      <c r="AC354" t="s">
        <v>30</v>
      </c>
      <c r="AD354">
        <v>29</v>
      </c>
      <c r="AF354">
        <v>553</v>
      </c>
      <c r="AG354">
        <v>-1.9349059246015501</v>
      </c>
      <c r="AI354">
        <v>656</v>
      </c>
      <c r="AJ354">
        <v>-3.0064766998411598</v>
      </c>
      <c r="AL354">
        <v>967</v>
      </c>
      <c r="AM354">
        <v>-5.68243737921805</v>
      </c>
      <c r="AO354">
        <v>367</v>
      </c>
      <c r="AP354">
        <v>-0.179120123595744</v>
      </c>
    </row>
    <row r="355" spans="5:42" x14ac:dyDescent="0.25">
      <c r="E355" t="s">
        <v>30</v>
      </c>
      <c r="F355">
        <v>23</v>
      </c>
      <c r="K355">
        <v>277</v>
      </c>
      <c r="L355">
        <v>0.44804654821511097</v>
      </c>
      <c r="Q355">
        <v>197</v>
      </c>
      <c r="R355">
        <v>0.25047578609863302</v>
      </c>
      <c r="T355">
        <v>265</v>
      </c>
      <c r="U355">
        <v>-1.2264805124945</v>
      </c>
      <c r="W355">
        <v>594</v>
      </c>
      <c r="X355">
        <v>-10.962687661988401</v>
      </c>
      <c r="AC355">
        <v>505</v>
      </c>
      <c r="AD355">
        <v>2.41295879501385</v>
      </c>
      <c r="AF355">
        <v>704</v>
      </c>
      <c r="AG355">
        <v>-5.0167739658228401</v>
      </c>
      <c r="AI355">
        <v>677</v>
      </c>
      <c r="AJ355">
        <v>-4.4155638768886103</v>
      </c>
      <c r="AL355">
        <v>859</v>
      </c>
      <c r="AM355">
        <v>-5.1970902174605396</v>
      </c>
      <c r="AO355">
        <v>950</v>
      </c>
      <c r="AP355">
        <v>-5.7597747085306299</v>
      </c>
    </row>
    <row r="356" spans="5:42" x14ac:dyDescent="0.25">
      <c r="E356">
        <v>37</v>
      </c>
      <c r="F356">
        <v>1.20240234375</v>
      </c>
      <c r="K356">
        <v>372</v>
      </c>
      <c r="L356">
        <v>-0.58610795490017498</v>
      </c>
      <c r="Q356">
        <v>208</v>
      </c>
      <c r="R356">
        <v>-4.5561181568546702E-2</v>
      </c>
      <c r="T356">
        <v>329</v>
      </c>
      <c r="U356">
        <v>-4.0610200987823397</v>
      </c>
      <c r="W356">
        <v>333</v>
      </c>
      <c r="X356">
        <v>-2.7458714362560399</v>
      </c>
      <c r="AC356">
        <v>858</v>
      </c>
      <c r="AD356">
        <v>-1.0041010214681401</v>
      </c>
      <c r="AF356">
        <v>605</v>
      </c>
      <c r="AG356">
        <v>-3.1089498238963702</v>
      </c>
      <c r="AI356">
        <v>332</v>
      </c>
      <c r="AJ356">
        <v>-0.24092107181497999</v>
      </c>
      <c r="AL356">
        <v>583</v>
      </c>
      <c r="AM356">
        <v>-1.3458157690755801</v>
      </c>
      <c r="AO356">
        <v>287</v>
      </c>
      <c r="AP356">
        <v>0.31837876149419198</v>
      </c>
    </row>
    <row r="357" spans="5:42" x14ac:dyDescent="0.25">
      <c r="E357">
        <v>37</v>
      </c>
      <c r="F357">
        <v>1.20240234375</v>
      </c>
      <c r="K357" t="s">
        <v>30</v>
      </c>
      <c r="L357">
        <v>24</v>
      </c>
      <c r="Q357">
        <v>256</v>
      </c>
      <c r="R357">
        <v>-0.11905247535753399</v>
      </c>
      <c r="T357">
        <v>736</v>
      </c>
      <c r="U357">
        <v>-10.5881656804734</v>
      </c>
      <c r="W357" t="s">
        <v>30</v>
      </c>
      <c r="X357">
        <v>19</v>
      </c>
      <c r="AC357">
        <v>752</v>
      </c>
      <c r="AD357">
        <v>0.24246883656509699</v>
      </c>
      <c r="AI357">
        <v>658</v>
      </c>
      <c r="AJ357">
        <v>-3.05581602351117</v>
      </c>
      <c r="AL357">
        <v>1039</v>
      </c>
      <c r="AM357">
        <v>-5.8076892958015396</v>
      </c>
      <c r="AO357">
        <v>747</v>
      </c>
      <c r="AP357">
        <v>-3.8081399052857399</v>
      </c>
    </row>
    <row r="358" spans="5:42" x14ac:dyDescent="0.25">
      <c r="E358">
        <v>46</v>
      </c>
      <c r="F358">
        <v>1.128193359375</v>
      </c>
      <c r="K358">
        <v>204</v>
      </c>
      <c r="L358">
        <v>0.58466206345440697</v>
      </c>
      <c r="Q358">
        <v>205</v>
      </c>
      <c r="R358">
        <v>6.3291852510277594E-2</v>
      </c>
      <c r="T358">
        <v>373</v>
      </c>
      <c r="U358">
        <v>-4.84028314342999</v>
      </c>
      <c r="W358">
        <v>126</v>
      </c>
      <c r="X358">
        <v>0.24303144408039501</v>
      </c>
      <c r="AC358">
        <v>544</v>
      </c>
      <c r="AD358">
        <v>1.5453817520775599</v>
      </c>
      <c r="AI358">
        <v>218</v>
      </c>
      <c r="AJ358">
        <v>0.53649814688346498</v>
      </c>
      <c r="AL358">
        <v>1674</v>
      </c>
      <c r="AM358">
        <v>-9.0711536930068206</v>
      </c>
      <c r="AO358">
        <v>284</v>
      </c>
      <c r="AP358">
        <v>0.359199998938182</v>
      </c>
    </row>
    <row r="359" spans="5:42" x14ac:dyDescent="0.25">
      <c r="E359">
        <v>63</v>
      </c>
      <c r="F359">
        <v>0.44581054687499899</v>
      </c>
      <c r="K359">
        <v>382</v>
      </c>
      <c r="L359">
        <v>-0.48776049145325701</v>
      </c>
      <c r="Q359" t="s">
        <v>30</v>
      </c>
      <c r="R359">
        <v>23</v>
      </c>
      <c r="T359">
        <v>494</v>
      </c>
      <c r="U359">
        <v>-7.4087021370238002</v>
      </c>
      <c r="W359">
        <v>308</v>
      </c>
      <c r="X359">
        <v>-2.1232358550540402</v>
      </c>
      <c r="AC359">
        <v>900</v>
      </c>
      <c r="AD359">
        <v>-1.2909885734072</v>
      </c>
      <c r="AI359">
        <v>337</v>
      </c>
      <c r="AJ359">
        <v>-0.257802656517369</v>
      </c>
      <c r="AL359">
        <v>671</v>
      </c>
      <c r="AM359">
        <v>-1.74653953152541</v>
      </c>
      <c r="AO359">
        <v>682</v>
      </c>
      <c r="AP359">
        <v>-3.04196866571812</v>
      </c>
    </row>
    <row r="360" spans="5:42" x14ac:dyDescent="0.25">
      <c r="E360">
        <v>37</v>
      </c>
      <c r="F360">
        <v>1.20240234375</v>
      </c>
      <c r="K360">
        <v>403</v>
      </c>
      <c r="L360">
        <v>-0.70879427886476198</v>
      </c>
      <c r="Q360">
        <v>365</v>
      </c>
      <c r="R360">
        <v>-1.2880410628402701</v>
      </c>
      <c r="T360">
        <v>218</v>
      </c>
      <c r="U360">
        <v>-0.39967235561641101</v>
      </c>
      <c r="W360">
        <v>314</v>
      </c>
      <c r="X360">
        <v>-2.26773008460072</v>
      </c>
      <c r="AC360">
        <v>528</v>
      </c>
      <c r="AD360">
        <v>2.2356085526315801</v>
      </c>
      <c r="AI360">
        <v>371</v>
      </c>
      <c r="AJ360">
        <v>-0.58430951266488196</v>
      </c>
      <c r="AL360">
        <v>694</v>
      </c>
      <c r="AM360">
        <v>-3.14407664210324</v>
      </c>
      <c r="AO360">
        <v>893</v>
      </c>
      <c r="AP360">
        <v>-4.8865028191297304</v>
      </c>
    </row>
    <row r="361" spans="5:42" x14ac:dyDescent="0.25">
      <c r="E361">
        <v>65</v>
      </c>
      <c r="F361">
        <v>0.14087890625000099</v>
      </c>
      <c r="K361">
        <v>214</v>
      </c>
      <c r="L361">
        <v>0.52285114060607596</v>
      </c>
      <c r="Q361">
        <v>371</v>
      </c>
      <c r="R361">
        <v>-1.50148807161791</v>
      </c>
      <c r="T361">
        <v>239</v>
      </c>
      <c r="U361">
        <v>-0.98200645508338003</v>
      </c>
      <c r="W361">
        <v>132</v>
      </c>
      <c r="X361">
        <v>0.155870091447015</v>
      </c>
      <c r="AC361">
        <v>511</v>
      </c>
      <c r="AD361">
        <v>2.4098099896121901</v>
      </c>
      <c r="AI361">
        <v>665</v>
      </c>
      <c r="AJ361">
        <v>-4.3610601898389403</v>
      </c>
      <c r="AL361">
        <v>1050</v>
      </c>
      <c r="AM361">
        <v>-6.9844058591177998</v>
      </c>
      <c r="AO361">
        <v>891</v>
      </c>
      <c r="AP361">
        <v>-4.7113876117564804</v>
      </c>
    </row>
    <row r="362" spans="5:42" x14ac:dyDescent="0.25">
      <c r="E362">
        <v>38</v>
      </c>
      <c r="F362">
        <v>1.190693359375</v>
      </c>
      <c r="K362">
        <v>229</v>
      </c>
      <c r="L362">
        <v>0.30334534080835102</v>
      </c>
      <c r="Q362">
        <v>346</v>
      </c>
      <c r="R362">
        <v>-1.1322419485405</v>
      </c>
      <c r="T362">
        <v>577</v>
      </c>
      <c r="U362">
        <v>-8.70061616704972</v>
      </c>
      <c r="W362">
        <v>155</v>
      </c>
      <c r="X362">
        <v>-7.2958946647757802E-2</v>
      </c>
      <c r="AC362">
        <v>505</v>
      </c>
      <c r="AD362">
        <v>2.41295879501385</v>
      </c>
      <c r="AI362">
        <v>385</v>
      </c>
      <c r="AJ362">
        <v>-0.89827138373708104</v>
      </c>
      <c r="AL362" t="s">
        <v>30</v>
      </c>
      <c r="AM362">
        <v>27</v>
      </c>
      <c r="AO362">
        <v>708</v>
      </c>
      <c r="AP362">
        <v>-3.79607830385017</v>
      </c>
    </row>
    <row r="363" spans="5:42" x14ac:dyDescent="0.25">
      <c r="E363">
        <v>63</v>
      </c>
      <c r="F363">
        <v>0.44581054687499899</v>
      </c>
      <c r="K363">
        <v>389</v>
      </c>
      <c r="L363">
        <v>-0.59561394198953499</v>
      </c>
      <c r="Q363">
        <v>282</v>
      </c>
      <c r="R363">
        <v>-0.330530467770353</v>
      </c>
      <c r="T363">
        <v>469</v>
      </c>
      <c r="U363">
        <v>-6.3488043425106104</v>
      </c>
      <c r="W363">
        <v>143</v>
      </c>
      <c r="X363">
        <v>4.1371827473226097E-2</v>
      </c>
      <c r="AC363">
        <v>1144</v>
      </c>
      <c r="AD363">
        <v>-1.7978488573407201</v>
      </c>
      <c r="AI363">
        <v>219</v>
      </c>
      <c r="AJ363">
        <v>0.51104522678616604</v>
      </c>
      <c r="AL363">
        <v>710</v>
      </c>
      <c r="AM363">
        <v>-2.27081165452655</v>
      </c>
      <c r="AO363">
        <v>269</v>
      </c>
      <c r="AP363">
        <v>0.46126404255771097</v>
      </c>
    </row>
    <row r="364" spans="5:42" x14ac:dyDescent="0.25">
      <c r="E364">
        <v>52</v>
      </c>
      <c r="F364">
        <v>0.85910156249999803</v>
      </c>
      <c r="K364">
        <v>211</v>
      </c>
      <c r="L364">
        <v>0.558292961580243</v>
      </c>
      <c r="Q364">
        <v>302</v>
      </c>
      <c r="R364">
        <v>-0.72865311661719701</v>
      </c>
      <c r="T364">
        <v>284</v>
      </c>
      <c r="U364">
        <v>-1.58059318304074</v>
      </c>
      <c r="W364">
        <v>157</v>
      </c>
      <c r="X364">
        <v>-0.183876962198641</v>
      </c>
      <c r="AC364">
        <v>1215</v>
      </c>
      <c r="AD364">
        <v>-2.4194187153739599</v>
      </c>
      <c r="AI364">
        <v>705</v>
      </c>
      <c r="AJ364">
        <v>-4.5325887615963696</v>
      </c>
      <c r="AL364">
        <v>1351</v>
      </c>
      <c r="AM364">
        <v>-8.3552400773003903</v>
      </c>
      <c r="AO364">
        <v>685</v>
      </c>
      <c r="AP364">
        <v>-3.1225294123893099</v>
      </c>
    </row>
    <row r="365" spans="5:42" x14ac:dyDescent="0.25">
      <c r="E365">
        <v>41</v>
      </c>
      <c r="F365">
        <v>1.17115234375</v>
      </c>
      <c r="K365">
        <v>383</v>
      </c>
      <c r="L365">
        <v>-0.54081709098627695</v>
      </c>
      <c r="Q365">
        <v>309</v>
      </c>
      <c r="R365">
        <v>-0.84828018602879396</v>
      </c>
      <c r="T365" t="s">
        <v>30</v>
      </c>
      <c r="U365">
        <v>25</v>
      </c>
      <c r="W365">
        <v>292</v>
      </c>
      <c r="X365">
        <v>-1.5679269157416</v>
      </c>
      <c r="AC365">
        <v>1154</v>
      </c>
      <c r="AD365">
        <v>-1.92942780470914</v>
      </c>
      <c r="AI365">
        <v>340</v>
      </c>
      <c r="AJ365">
        <v>-0.33050621158523902</v>
      </c>
      <c r="AL365">
        <v>688</v>
      </c>
      <c r="AM365">
        <v>-2.0513527575442398</v>
      </c>
      <c r="AO365">
        <v>886</v>
      </c>
      <c r="AP365">
        <v>-4.6773944020896696</v>
      </c>
    </row>
    <row r="366" spans="5:42" x14ac:dyDescent="0.25">
      <c r="E366">
        <v>70</v>
      </c>
      <c r="F366">
        <v>-8.5439453124999398E-2</v>
      </c>
      <c r="K366">
        <v>226</v>
      </c>
      <c r="L366">
        <v>0.40070421655907901</v>
      </c>
      <c r="Q366">
        <v>188</v>
      </c>
      <c r="R366">
        <v>0.43423120267932203</v>
      </c>
      <c r="T366">
        <v>427</v>
      </c>
      <c r="U366">
        <v>-5.9213622915545896</v>
      </c>
      <c r="W366">
        <v>379</v>
      </c>
      <c r="X366">
        <v>-2.32772201574649</v>
      </c>
      <c r="AC366">
        <v>511</v>
      </c>
      <c r="AD366">
        <v>2.4098099896121901</v>
      </c>
      <c r="AI366">
        <v>235</v>
      </c>
      <c r="AJ366">
        <v>0.34546427667068202</v>
      </c>
      <c r="AL366">
        <v>1077</v>
      </c>
      <c r="AM366">
        <v>-6.2565742530102399</v>
      </c>
      <c r="AO366" t="s">
        <v>30</v>
      </c>
      <c r="AP366">
        <v>17</v>
      </c>
    </row>
    <row r="367" spans="5:42" x14ac:dyDescent="0.25">
      <c r="E367">
        <v>33</v>
      </c>
      <c r="F367">
        <v>1.2029296875</v>
      </c>
      <c r="K367">
        <v>380</v>
      </c>
      <c r="L367">
        <v>-0.45052535304473701</v>
      </c>
      <c r="Q367">
        <v>373</v>
      </c>
      <c r="R367">
        <v>-1.5293765178330501</v>
      </c>
      <c r="T367">
        <v>366</v>
      </c>
      <c r="U367">
        <v>-3.4198921707662899</v>
      </c>
      <c r="W367">
        <v>154</v>
      </c>
      <c r="X367">
        <v>-6.4828353464717103E-2</v>
      </c>
      <c r="AC367">
        <v>524</v>
      </c>
      <c r="AD367">
        <v>2.2656358206371201</v>
      </c>
      <c r="AI367">
        <v>686</v>
      </c>
      <c r="AJ367">
        <v>-4.5243932290268001</v>
      </c>
      <c r="AL367">
        <v>820</v>
      </c>
      <c r="AM367">
        <v>-3.98381522223875</v>
      </c>
      <c r="AO367">
        <v>210</v>
      </c>
      <c r="AP367">
        <v>0.90868355666928602</v>
      </c>
    </row>
    <row r="368" spans="5:42" x14ac:dyDescent="0.25">
      <c r="E368">
        <v>39</v>
      </c>
      <c r="F368">
        <v>1.18990234375</v>
      </c>
      <c r="K368">
        <v>385</v>
      </c>
      <c r="L368">
        <v>-0.55141779770005805</v>
      </c>
      <c r="Q368">
        <v>310</v>
      </c>
      <c r="R368">
        <v>-0.87447619879049598</v>
      </c>
      <c r="T368">
        <v>248</v>
      </c>
      <c r="U368">
        <v>-0.62626228666438499</v>
      </c>
      <c r="W368">
        <v>250</v>
      </c>
      <c r="X368">
        <v>-0.80220670937454297</v>
      </c>
      <c r="AC368">
        <v>1155</v>
      </c>
      <c r="AD368">
        <v>-1.9491646468144099</v>
      </c>
      <c r="AI368" t="s">
        <v>30</v>
      </c>
      <c r="AJ368">
        <v>19</v>
      </c>
      <c r="AL368">
        <v>941</v>
      </c>
      <c r="AM368">
        <v>-5.6364538427233404</v>
      </c>
      <c r="AO368">
        <v>214</v>
      </c>
      <c r="AP368">
        <v>0.885498736435261</v>
      </c>
    </row>
    <row r="369" spans="5:42" x14ac:dyDescent="0.25">
      <c r="E369">
        <v>176</v>
      </c>
      <c r="F369">
        <v>-2.3595703124999998</v>
      </c>
      <c r="K369">
        <v>221</v>
      </c>
      <c r="L369">
        <v>0.521057823171722</v>
      </c>
      <c r="Q369">
        <v>349</v>
      </c>
      <c r="R369">
        <v>-1.1356268154473701</v>
      </c>
      <c r="T369">
        <v>467</v>
      </c>
      <c r="U369">
        <v>-6.2145734510244903</v>
      </c>
      <c r="W369">
        <v>184</v>
      </c>
      <c r="X369">
        <v>-0.66836948017018005</v>
      </c>
      <c r="AI369">
        <v>206</v>
      </c>
      <c r="AJ369">
        <v>0.58291929159536904</v>
      </c>
      <c r="AL369">
        <v>845</v>
      </c>
      <c r="AM369">
        <v>-5.2365541846291102</v>
      </c>
      <c r="AO369">
        <v>857</v>
      </c>
      <c r="AP369">
        <v>-5.07345346046844</v>
      </c>
    </row>
    <row r="370" spans="5:42" x14ac:dyDescent="0.25">
      <c r="E370">
        <v>56</v>
      </c>
      <c r="F370">
        <v>0.77785156249999798</v>
      </c>
      <c r="K370">
        <v>294</v>
      </c>
      <c r="L370">
        <v>0.14285981845197299</v>
      </c>
      <c r="Q370">
        <v>189</v>
      </c>
      <c r="R370">
        <v>0.430247138934302</v>
      </c>
      <c r="T370">
        <v>600</v>
      </c>
      <c r="U370">
        <v>-9.4658265685363503</v>
      </c>
      <c r="W370">
        <v>145</v>
      </c>
      <c r="X370">
        <v>-1.7238006748496299E-3</v>
      </c>
      <c r="AI370">
        <v>678</v>
      </c>
      <c r="AJ370">
        <v>-4.8814417860513597</v>
      </c>
      <c r="AL370">
        <v>1263</v>
      </c>
      <c r="AM370">
        <v>-7.0728073435409202</v>
      </c>
      <c r="AO370">
        <v>216</v>
      </c>
      <c r="AP370">
        <v>0.71894285289558102</v>
      </c>
    </row>
    <row r="371" spans="5:42" x14ac:dyDescent="0.25">
      <c r="E371" t="s">
        <v>30</v>
      </c>
      <c r="F371">
        <v>24</v>
      </c>
      <c r="K371">
        <v>205</v>
      </c>
      <c r="L371">
        <v>0.56736568068024396</v>
      </c>
      <c r="Q371">
        <v>315</v>
      </c>
      <c r="R371">
        <v>-0.97696861954572201</v>
      </c>
      <c r="T371">
        <v>547</v>
      </c>
      <c r="U371">
        <v>-8.8074783608000295</v>
      </c>
      <c r="W371">
        <v>301</v>
      </c>
      <c r="X371">
        <v>-1.9213250036676599</v>
      </c>
      <c r="AI371">
        <v>225</v>
      </c>
      <c r="AJ371">
        <v>0.53494256489744596</v>
      </c>
      <c r="AL371">
        <v>994</v>
      </c>
      <c r="AM371">
        <v>-5.9796194440315</v>
      </c>
      <c r="AO371">
        <v>530</v>
      </c>
      <c r="AP371">
        <v>-1.34579731996857</v>
      </c>
    </row>
    <row r="372" spans="5:42" x14ac:dyDescent="0.25">
      <c r="E372">
        <v>583</v>
      </c>
      <c r="F372">
        <v>-5.4199531249999904</v>
      </c>
      <c r="K372">
        <v>295</v>
      </c>
      <c r="L372">
        <v>0.13579268064278499</v>
      </c>
      <c r="Q372">
        <v>341</v>
      </c>
      <c r="R372">
        <v>-1.04279495563563</v>
      </c>
      <c r="T372">
        <v>272</v>
      </c>
      <c r="U372">
        <v>-1.17543797985231</v>
      </c>
      <c r="W372">
        <v>130</v>
      </c>
      <c r="X372">
        <v>0.232709423443689</v>
      </c>
      <c r="AI372">
        <v>526</v>
      </c>
      <c r="AJ372">
        <v>-1.7579774173003599</v>
      </c>
      <c r="AL372">
        <v>718</v>
      </c>
      <c r="AM372">
        <v>-3.5118236212278999</v>
      </c>
      <c r="AO372">
        <v>231</v>
      </c>
      <c r="AP372">
        <v>0.70672980950965303</v>
      </c>
    </row>
    <row r="373" spans="5:42" x14ac:dyDescent="0.25">
      <c r="E373">
        <v>109</v>
      </c>
      <c r="F373">
        <v>-1.1954687500000001</v>
      </c>
      <c r="K373">
        <v>207</v>
      </c>
      <c r="L373">
        <v>0.56346065002684598</v>
      </c>
      <c r="Q373">
        <v>319</v>
      </c>
      <c r="R373">
        <v>-1.0151168235424799</v>
      </c>
      <c r="T373">
        <v>368</v>
      </c>
      <c r="U373">
        <v>-4.8502020269939798</v>
      </c>
      <c r="W373" t="s">
        <v>30</v>
      </c>
      <c r="X373">
        <v>20</v>
      </c>
      <c r="AI373">
        <v>302</v>
      </c>
      <c r="AJ373">
        <v>-0.74646737670828101</v>
      </c>
      <c r="AL373">
        <v>950</v>
      </c>
      <c r="AM373">
        <v>-5.7749628363311896</v>
      </c>
      <c r="AO373">
        <v>554</v>
      </c>
      <c r="AP373">
        <v>-1.91624689417911</v>
      </c>
    </row>
    <row r="374" spans="5:42" x14ac:dyDescent="0.25">
      <c r="E374">
        <v>513</v>
      </c>
      <c r="F374">
        <v>-3.9706484375</v>
      </c>
      <c r="K374" t="s">
        <v>30</v>
      </c>
      <c r="L374">
        <v>25</v>
      </c>
      <c r="Q374">
        <v>369</v>
      </c>
      <c r="R374">
        <v>-1.29770162378375</v>
      </c>
      <c r="T374">
        <v>273</v>
      </c>
      <c r="U374">
        <v>-1.4563731722822599</v>
      </c>
      <c r="W374">
        <v>277</v>
      </c>
      <c r="X374">
        <v>-1.5503542349259201</v>
      </c>
      <c r="AI374">
        <v>541</v>
      </c>
      <c r="AJ374">
        <v>-1.9601301785591001</v>
      </c>
      <c r="AL374" t="s">
        <v>30</v>
      </c>
      <c r="AM374">
        <v>28</v>
      </c>
      <c r="AO374">
        <v>249</v>
      </c>
      <c r="AP374">
        <v>0.66539850071142004</v>
      </c>
    </row>
    <row r="375" spans="5:42" x14ac:dyDescent="0.25">
      <c r="E375">
        <v>464</v>
      </c>
      <c r="F375">
        <v>-3.49721875</v>
      </c>
      <c r="K375">
        <v>417</v>
      </c>
      <c r="L375">
        <v>-1.1025880582851599</v>
      </c>
      <c r="Q375">
        <v>382</v>
      </c>
      <c r="R375">
        <v>-1.6061669656037201</v>
      </c>
      <c r="T375">
        <v>284</v>
      </c>
      <c r="U375">
        <v>-1.98011363636363</v>
      </c>
      <c r="W375">
        <v>132</v>
      </c>
      <c r="X375">
        <v>0.23416273411902799</v>
      </c>
      <c r="AI375">
        <v>603</v>
      </c>
      <c r="AJ375">
        <v>-3.9234611075728401</v>
      </c>
      <c r="AL375">
        <v>1004</v>
      </c>
      <c r="AM375">
        <v>-5.6974800378007702</v>
      </c>
      <c r="AO375">
        <v>524</v>
      </c>
      <c r="AP375">
        <v>-1.3135392554524401</v>
      </c>
    </row>
    <row r="376" spans="5:42" x14ac:dyDescent="0.25">
      <c r="E376">
        <v>528</v>
      </c>
      <c r="F376">
        <v>-4.7726406249999904</v>
      </c>
      <c r="K376">
        <v>432</v>
      </c>
      <c r="L376">
        <v>-1.4859162931239001</v>
      </c>
      <c r="Q376">
        <v>196</v>
      </c>
      <c r="R376">
        <v>0.27645592927096402</v>
      </c>
      <c r="T376">
        <v>298</v>
      </c>
      <c r="U376">
        <v>-2.4506409237615498</v>
      </c>
      <c r="W376">
        <v>136</v>
      </c>
      <c r="X376">
        <v>0.23287996968066901</v>
      </c>
      <c r="AI376">
        <v>651</v>
      </c>
      <c r="AJ376">
        <v>-4.5443011870688501</v>
      </c>
      <c r="AL376">
        <v>1191</v>
      </c>
      <c r="AM376">
        <v>-7.2497527288751602</v>
      </c>
      <c r="AO376">
        <v>510</v>
      </c>
      <c r="AP376">
        <v>-1.1481301365499399</v>
      </c>
    </row>
    <row r="377" spans="5:42" x14ac:dyDescent="0.25">
      <c r="E377">
        <v>38</v>
      </c>
      <c r="F377">
        <v>1.1953828124999999</v>
      </c>
      <c r="K377">
        <v>420</v>
      </c>
      <c r="L377">
        <v>-1.2402948594688401</v>
      </c>
      <c r="Q377" t="s">
        <v>30</v>
      </c>
      <c r="R377">
        <v>24</v>
      </c>
      <c r="T377">
        <v>275</v>
      </c>
      <c r="U377">
        <v>-1.4771122671035199</v>
      </c>
      <c r="W377">
        <v>142</v>
      </c>
      <c r="X377">
        <v>-0.29144976526969502</v>
      </c>
      <c r="AI377">
        <v>233</v>
      </c>
      <c r="AJ377">
        <v>0.397311254517692</v>
      </c>
      <c r="AL377">
        <v>645</v>
      </c>
      <c r="AM377">
        <v>-2.2268098706704298</v>
      </c>
      <c r="AO377">
        <v>858</v>
      </c>
      <c r="AP377">
        <v>-5.4347151139331702</v>
      </c>
    </row>
    <row r="378" spans="5:42" x14ac:dyDescent="0.25">
      <c r="E378">
        <v>29</v>
      </c>
      <c r="F378">
        <v>1.258546875</v>
      </c>
      <c r="K378">
        <v>405</v>
      </c>
      <c r="L378">
        <v>-1.03722983181211</v>
      </c>
      <c r="Q378">
        <v>204</v>
      </c>
      <c r="R378">
        <v>0.42369644926271</v>
      </c>
      <c r="T378" t="s">
        <v>30</v>
      </c>
      <c r="U378">
        <v>26</v>
      </c>
      <c r="W378">
        <v>346</v>
      </c>
      <c r="X378">
        <v>-2.2186625874125898</v>
      </c>
      <c r="AI378">
        <v>511</v>
      </c>
      <c r="AJ378">
        <v>-1.4044187045833001</v>
      </c>
      <c r="AL378">
        <v>1314</v>
      </c>
      <c r="AM378">
        <v>-7.6780707808618196</v>
      </c>
      <c r="AO378">
        <v>519</v>
      </c>
      <c r="AP378">
        <v>-1.2702499522181401</v>
      </c>
    </row>
    <row r="379" spans="5:42" x14ac:dyDescent="0.25">
      <c r="E379" t="s">
        <v>30</v>
      </c>
      <c r="F379">
        <v>25</v>
      </c>
      <c r="K379">
        <v>404</v>
      </c>
      <c r="L379">
        <v>-0.92232485110314799</v>
      </c>
      <c r="Q379">
        <v>210</v>
      </c>
      <c r="R379">
        <v>0.36045459595879398</v>
      </c>
      <c r="T379">
        <v>333</v>
      </c>
      <c r="U379">
        <v>-3.1537459044452101</v>
      </c>
      <c r="W379">
        <v>137</v>
      </c>
      <c r="X379">
        <v>0.21539745219815201</v>
      </c>
      <c r="AI379">
        <v>754</v>
      </c>
      <c r="AJ379">
        <v>-6.8013117609594698</v>
      </c>
      <c r="AL379">
        <v>656</v>
      </c>
      <c r="AM379">
        <v>-2.6136532682792102</v>
      </c>
      <c r="AO379">
        <v>868</v>
      </c>
      <c r="AP379">
        <v>-5.5567510458917999</v>
      </c>
    </row>
    <row r="380" spans="5:42" x14ac:dyDescent="0.25">
      <c r="E380">
        <v>35</v>
      </c>
      <c r="F380">
        <v>1.1687812500000001</v>
      </c>
      <c r="K380">
        <v>427</v>
      </c>
      <c r="L380">
        <v>-1.4717820175055301</v>
      </c>
      <c r="Q380">
        <v>205</v>
      </c>
      <c r="R380">
        <v>0.41971238551769002</v>
      </c>
      <c r="T380">
        <v>377</v>
      </c>
      <c r="U380">
        <v>-4.2341508142207598</v>
      </c>
      <c r="W380">
        <v>169</v>
      </c>
      <c r="X380">
        <v>-0.37129016088806299</v>
      </c>
      <c r="AI380">
        <v>231</v>
      </c>
      <c r="AJ380">
        <v>0.41156643979097901</v>
      </c>
      <c r="AL380">
        <v>762</v>
      </c>
      <c r="AM380">
        <v>-4.6804548302151199</v>
      </c>
      <c r="AO380">
        <v>539</v>
      </c>
      <c r="AP380">
        <v>-1.41379940113403</v>
      </c>
    </row>
    <row r="381" spans="5:42" x14ac:dyDescent="0.25">
      <c r="E381">
        <v>33</v>
      </c>
      <c r="F381">
        <v>1.1812812500000001</v>
      </c>
      <c r="K381">
        <v>184</v>
      </c>
      <c r="L381">
        <v>0.59093851839828204</v>
      </c>
      <c r="Q381">
        <v>224</v>
      </c>
      <c r="R381">
        <v>0.21107284011364899</v>
      </c>
      <c r="T381">
        <v>264</v>
      </c>
      <c r="U381">
        <v>-0.85396290772164796</v>
      </c>
      <c r="W381">
        <v>396</v>
      </c>
      <c r="X381">
        <v>-4.7454334564037399</v>
      </c>
      <c r="AI381">
        <v>512</v>
      </c>
      <c r="AJ381">
        <v>-1.7151485562572499</v>
      </c>
      <c r="AL381">
        <v>734</v>
      </c>
      <c r="AM381">
        <v>-2.98594908046464</v>
      </c>
      <c r="AO381">
        <v>251</v>
      </c>
      <c r="AP381">
        <v>0.56577119921850205</v>
      </c>
    </row>
    <row r="382" spans="5:42" x14ac:dyDescent="0.25">
      <c r="E382">
        <v>35</v>
      </c>
      <c r="F382">
        <v>1.1687812500000001</v>
      </c>
      <c r="K382">
        <v>410</v>
      </c>
      <c r="L382">
        <v>-1.04055862852577</v>
      </c>
      <c r="Q382">
        <v>340</v>
      </c>
      <c r="R382">
        <v>-1.4798860335550199</v>
      </c>
      <c r="T382">
        <v>720</v>
      </c>
      <c r="U382">
        <v>-10.183460071397199</v>
      </c>
      <c r="W382">
        <v>195</v>
      </c>
      <c r="X382">
        <v>-0.58180534500464598</v>
      </c>
      <c r="AI382">
        <v>762</v>
      </c>
      <c r="AJ382">
        <v>-6.8894105708212603</v>
      </c>
      <c r="AL382">
        <v>1067</v>
      </c>
      <c r="AM382">
        <v>-6.8804650502240996</v>
      </c>
      <c r="AO382">
        <v>308</v>
      </c>
      <c r="AP382">
        <v>-9.3680052666227795E-2</v>
      </c>
    </row>
    <row r="383" spans="5:42" x14ac:dyDescent="0.25">
      <c r="E383">
        <v>33</v>
      </c>
      <c r="F383">
        <v>1.1812812500000001</v>
      </c>
      <c r="K383">
        <v>216</v>
      </c>
      <c r="L383">
        <v>0.39809024959732198</v>
      </c>
      <c r="Q383">
        <v>217</v>
      </c>
      <c r="R383">
        <v>0.21501563467246501</v>
      </c>
      <c r="T383">
        <v>531</v>
      </c>
      <c r="U383">
        <v>-7.4876632109149801</v>
      </c>
      <c r="W383">
        <v>296</v>
      </c>
      <c r="X383">
        <v>-1.7385862389358899</v>
      </c>
      <c r="AI383">
        <v>531</v>
      </c>
      <c r="AJ383">
        <v>-1.7801380821203101</v>
      </c>
      <c r="AL383">
        <v>1051</v>
      </c>
      <c r="AM383">
        <v>-5.7931233939986102</v>
      </c>
      <c r="AO383">
        <v>526</v>
      </c>
      <c r="AP383">
        <v>-1.3204516978487599</v>
      </c>
    </row>
    <row r="384" spans="5:42" x14ac:dyDescent="0.25">
      <c r="E384">
        <v>33</v>
      </c>
      <c r="F384">
        <v>1.1812812500000001</v>
      </c>
      <c r="K384">
        <v>400</v>
      </c>
      <c r="L384">
        <v>-0.84987389029704496</v>
      </c>
      <c r="Q384">
        <v>396</v>
      </c>
      <c r="R384">
        <v>-1.9903493595339801</v>
      </c>
      <c r="T384">
        <v>272</v>
      </c>
      <c r="U384">
        <v>-2.0217559538363701</v>
      </c>
      <c r="W384">
        <v>297</v>
      </c>
      <c r="X384">
        <v>-1.7641171328671399</v>
      </c>
      <c r="AI384">
        <v>227</v>
      </c>
      <c r="AJ384">
        <v>0.52663231558996704</v>
      </c>
      <c r="AL384">
        <v>852</v>
      </c>
      <c r="AM384">
        <v>-5.5500146000127604</v>
      </c>
      <c r="AO384">
        <v>602</v>
      </c>
      <c r="AP384">
        <v>-2.88318821805517</v>
      </c>
    </row>
    <row r="385" spans="5:42" x14ac:dyDescent="0.25">
      <c r="E385">
        <v>38</v>
      </c>
      <c r="F385">
        <v>1.1500312500000001</v>
      </c>
      <c r="K385">
        <v>433</v>
      </c>
      <c r="L385">
        <v>-1.5266419233602599</v>
      </c>
      <c r="Q385">
        <v>230</v>
      </c>
      <c r="R385">
        <v>-8.7311312518849202E-2</v>
      </c>
      <c r="T385">
        <v>664</v>
      </c>
      <c r="U385">
        <v>-10.0357224069637</v>
      </c>
      <c r="W385">
        <v>359</v>
      </c>
      <c r="X385">
        <v>-2.91514896816471</v>
      </c>
      <c r="AI385">
        <v>588</v>
      </c>
      <c r="AJ385">
        <v>-2.6597468942073901</v>
      </c>
      <c r="AL385" t="s">
        <v>30</v>
      </c>
      <c r="AM385">
        <v>29</v>
      </c>
      <c r="AO385">
        <v>884</v>
      </c>
      <c r="AP385">
        <v>-6.7578447195735798</v>
      </c>
    </row>
    <row r="386" spans="5:42" x14ac:dyDescent="0.25">
      <c r="E386">
        <v>33</v>
      </c>
      <c r="F386">
        <v>1.1812812500000001</v>
      </c>
      <c r="K386">
        <v>437</v>
      </c>
      <c r="L386">
        <v>-1.56548558478693</v>
      </c>
      <c r="Q386">
        <v>339</v>
      </c>
      <c r="R386">
        <v>-1.46569022713925</v>
      </c>
      <c r="T386">
        <v>376</v>
      </c>
      <c r="U386">
        <v>-4.0899120983911299</v>
      </c>
      <c r="W386">
        <v>348</v>
      </c>
      <c r="X386">
        <v>-2.2322968115800301</v>
      </c>
      <c r="AI386">
        <v>589</v>
      </c>
      <c r="AJ386">
        <v>-2.6902178083348098</v>
      </c>
      <c r="AL386">
        <v>772</v>
      </c>
      <c r="AM386">
        <v>-4.4103503472148304</v>
      </c>
      <c r="AO386">
        <v>258</v>
      </c>
      <c r="AP386">
        <v>0.52743634394444605</v>
      </c>
    </row>
    <row r="387" spans="5:42" x14ac:dyDescent="0.25">
      <c r="E387">
        <v>264</v>
      </c>
      <c r="F387">
        <v>-2.3865937499999998</v>
      </c>
      <c r="K387">
        <v>428</v>
      </c>
      <c r="L387">
        <v>-1.4788491553147201</v>
      </c>
      <c r="Q387" t="s">
        <v>30</v>
      </c>
      <c r="R387">
        <v>25</v>
      </c>
      <c r="T387">
        <v>317</v>
      </c>
      <c r="U387">
        <v>-2.7542453176194499</v>
      </c>
      <c r="W387">
        <v>228</v>
      </c>
      <c r="X387">
        <v>-1.30171188077657</v>
      </c>
      <c r="AI387" t="s">
        <v>30</v>
      </c>
      <c r="AJ387">
        <v>20</v>
      </c>
      <c r="AL387">
        <v>998</v>
      </c>
      <c r="AM387">
        <v>-5.4157236828133897</v>
      </c>
      <c r="AO387">
        <v>302</v>
      </c>
      <c r="AP387">
        <v>-1.5625730000637199E-2</v>
      </c>
    </row>
    <row r="388" spans="5:42" x14ac:dyDescent="0.25">
      <c r="E388">
        <v>38</v>
      </c>
      <c r="F388">
        <v>1.1500312500000001</v>
      </c>
      <c r="K388">
        <v>190</v>
      </c>
      <c r="L388">
        <v>0.50781006130679496</v>
      </c>
      <c r="Q388">
        <v>335</v>
      </c>
      <c r="R388">
        <v>-1.32998841288234</v>
      </c>
      <c r="T388">
        <v>467</v>
      </c>
      <c r="U388">
        <v>-6.2699905863367604</v>
      </c>
      <c r="W388">
        <v>315</v>
      </c>
      <c r="X388">
        <v>-2.0827537410142298</v>
      </c>
      <c r="AI388">
        <v>215</v>
      </c>
      <c r="AJ388">
        <v>0.52731332632499806</v>
      </c>
      <c r="AL388">
        <v>1004</v>
      </c>
      <c r="AM388">
        <v>-6.0923554333283798</v>
      </c>
      <c r="AO388" t="s">
        <v>30</v>
      </c>
      <c r="AP388">
        <v>18</v>
      </c>
    </row>
    <row r="389" spans="5:42" x14ac:dyDescent="0.25">
      <c r="E389">
        <v>73</v>
      </c>
      <c r="F389">
        <v>0.35218749999999999</v>
      </c>
      <c r="K389">
        <v>402</v>
      </c>
      <c r="L389">
        <v>-0.89934385496135605</v>
      </c>
      <c r="Q389">
        <v>196</v>
      </c>
      <c r="R389">
        <v>0.363038681925684</v>
      </c>
      <c r="T389">
        <v>267</v>
      </c>
      <c r="U389">
        <v>-1.2560436940681701</v>
      </c>
      <c r="W389" t="s">
        <v>30</v>
      </c>
      <c r="X389">
        <v>21</v>
      </c>
      <c r="AI389">
        <v>203</v>
      </c>
      <c r="AJ389">
        <v>0.70361818126011999</v>
      </c>
      <c r="AL389">
        <v>930</v>
      </c>
      <c r="AM389">
        <v>-5.3143231434092897</v>
      </c>
      <c r="AO389">
        <v>196</v>
      </c>
      <c r="AP389">
        <v>0.82715735097368803</v>
      </c>
    </row>
    <row r="390" spans="5:42" x14ac:dyDescent="0.25">
      <c r="E390">
        <v>35</v>
      </c>
      <c r="F390">
        <v>1.1687812500000001</v>
      </c>
      <c r="K390">
        <v>223</v>
      </c>
      <c r="L390">
        <v>0.31145382012511102</v>
      </c>
      <c r="Q390">
        <v>251</v>
      </c>
      <c r="R390">
        <v>-0.221742512023619</v>
      </c>
      <c r="T390" t="s">
        <v>30</v>
      </c>
      <c r="U390">
        <v>27</v>
      </c>
      <c r="W390">
        <v>310</v>
      </c>
      <c r="X390">
        <v>-1.8468097461978501</v>
      </c>
      <c r="AI390">
        <v>535</v>
      </c>
      <c r="AJ390">
        <v>-2.5116049984269599</v>
      </c>
      <c r="AL390">
        <v>1245</v>
      </c>
      <c r="AM390">
        <v>-6.69988757990191</v>
      </c>
      <c r="AO390">
        <v>198</v>
      </c>
      <c r="AP390">
        <v>0.75533577374758398</v>
      </c>
    </row>
    <row r="391" spans="5:42" x14ac:dyDescent="0.25">
      <c r="E391">
        <v>33</v>
      </c>
      <c r="F391">
        <v>1.1812812500000001</v>
      </c>
      <c r="K391">
        <v>257</v>
      </c>
      <c r="L391">
        <v>0.21243710122488699</v>
      </c>
      <c r="Q391">
        <v>313</v>
      </c>
      <c r="R391">
        <v>-0.76512753765813102</v>
      </c>
      <c r="T391">
        <v>373</v>
      </c>
      <c r="U391">
        <v>-4.2096508386718199</v>
      </c>
      <c r="W391">
        <v>192</v>
      </c>
      <c r="X391">
        <v>-1.4875100860677799</v>
      </c>
      <c r="AI391">
        <v>222</v>
      </c>
      <c r="AJ391">
        <v>0.49397813859623602</v>
      </c>
      <c r="AL391">
        <v>834</v>
      </c>
      <c r="AM391">
        <v>-5.2405859117840601</v>
      </c>
      <c r="AO391">
        <v>704</v>
      </c>
      <c r="AP391">
        <v>-2.3611676824736101</v>
      </c>
    </row>
    <row r="392" spans="5:42" x14ac:dyDescent="0.25">
      <c r="E392">
        <v>42</v>
      </c>
      <c r="F392">
        <v>1.1250312499999999</v>
      </c>
      <c r="K392">
        <v>403</v>
      </c>
      <c r="L392">
        <v>-0.90643658929440996</v>
      </c>
      <c r="Q392">
        <v>337</v>
      </c>
      <c r="R392">
        <v>-1.36535928001143</v>
      </c>
      <c r="T392">
        <v>315</v>
      </c>
      <c r="U392">
        <v>-1.9932988776957301</v>
      </c>
      <c r="W392">
        <v>214</v>
      </c>
      <c r="X392">
        <v>-1.79860720573133</v>
      </c>
      <c r="AI392">
        <v>212</v>
      </c>
      <c r="AJ392">
        <v>0.64887585270217396</v>
      </c>
      <c r="AL392">
        <v>579</v>
      </c>
      <c r="AM392">
        <v>-3.4594799210006402</v>
      </c>
      <c r="AO392">
        <v>915</v>
      </c>
      <c r="AP392">
        <v>-4.9489185372380202</v>
      </c>
    </row>
    <row r="393" spans="5:42" x14ac:dyDescent="0.25">
      <c r="E393">
        <v>115</v>
      </c>
      <c r="F393">
        <v>-0.36935937499999999</v>
      </c>
      <c r="K393">
        <v>554</v>
      </c>
      <c r="L393">
        <v>-2.65374801783017</v>
      </c>
      <c r="Q393">
        <v>205</v>
      </c>
      <c r="R393">
        <v>0.16364184695480999</v>
      </c>
      <c r="T393">
        <v>525</v>
      </c>
      <c r="U393">
        <v>-8.7565773387451902</v>
      </c>
      <c r="W393">
        <v>319</v>
      </c>
      <c r="X393">
        <v>-1.92478635874615</v>
      </c>
      <c r="AI393">
        <v>538</v>
      </c>
      <c r="AJ393">
        <v>-2.5877159091781001</v>
      </c>
      <c r="AL393">
        <v>1259</v>
      </c>
      <c r="AM393">
        <v>-7.0478341544734704</v>
      </c>
      <c r="AO393">
        <v>926</v>
      </c>
      <c r="AP393">
        <v>-5.4996097814776501</v>
      </c>
    </row>
    <row r="394" spans="5:42" x14ac:dyDescent="0.25">
      <c r="E394">
        <v>78</v>
      </c>
      <c r="F394">
        <v>0.14831250000000001</v>
      </c>
      <c r="K394" t="s">
        <v>30</v>
      </c>
      <c r="L394">
        <v>26</v>
      </c>
      <c r="Q394">
        <v>338</v>
      </c>
      <c r="R394">
        <v>-1.4079205091982701</v>
      </c>
      <c r="T394">
        <v>317</v>
      </c>
      <c r="U394">
        <v>-2.5588699325150301</v>
      </c>
      <c r="W394">
        <v>168</v>
      </c>
      <c r="X394">
        <v>9.5886718176927996E-2</v>
      </c>
      <c r="AI394">
        <v>738</v>
      </c>
      <c r="AJ394">
        <v>-5.0962252821878202</v>
      </c>
      <c r="AO394">
        <v>918</v>
      </c>
      <c r="AP394">
        <v>-4.9873030325553902</v>
      </c>
    </row>
    <row r="395" spans="5:42" x14ac:dyDescent="0.25">
      <c r="E395">
        <v>49</v>
      </c>
      <c r="F395">
        <v>0.50907812500000005</v>
      </c>
      <c r="K395">
        <v>265</v>
      </c>
      <c r="L395">
        <v>0.426310729313639</v>
      </c>
      <c r="Q395">
        <v>295</v>
      </c>
      <c r="R395">
        <v>-0.22844716750527699</v>
      </c>
      <c r="T395">
        <v>304</v>
      </c>
      <c r="U395">
        <v>-1.92020025429116</v>
      </c>
      <c r="W395">
        <v>328</v>
      </c>
      <c r="X395">
        <v>-2.0255131669030302</v>
      </c>
      <c r="AI395">
        <v>217</v>
      </c>
      <c r="AJ395">
        <v>0.52177316012001196</v>
      </c>
      <c r="AO395">
        <v>318</v>
      </c>
      <c r="AP395">
        <v>0.30483220603537797</v>
      </c>
    </row>
    <row r="396" spans="5:42" x14ac:dyDescent="0.25">
      <c r="E396" t="s">
        <v>30</v>
      </c>
      <c r="F396">
        <v>26</v>
      </c>
      <c r="K396">
        <v>279</v>
      </c>
      <c r="L396">
        <v>0.257478555107443</v>
      </c>
      <c r="Q396">
        <v>308</v>
      </c>
      <c r="R396">
        <v>-0.74122315518801096</v>
      </c>
      <c r="T396">
        <v>360</v>
      </c>
      <c r="U396">
        <v>-4.1096957675191899</v>
      </c>
      <c r="W396">
        <v>562</v>
      </c>
      <c r="X396">
        <v>-7.2428764854026797</v>
      </c>
      <c r="AI396">
        <v>576</v>
      </c>
      <c r="AJ396">
        <v>-3.3329624542475802</v>
      </c>
      <c r="AO396">
        <v>208</v>
      </c>
      <c r="AP396">
        <v>0.62416103017689795</v>
      </c>
    </row>
    <row r="397" spans="5:42" x14ac:dyDescent="0.25">
      <c r="E397">
        <v>29</v>
      </c>
      <c r="F397">
        <v>1.2873378906249999</v>
      </c>
      <c r="K397">
        <v>266</v>
      </c>
      <c r="L397">
        <v>0.41571002259985801</v>
      </c>
      <c r="Q397">
        <v>198</v>
      </c>
      <c r="R397">
        <v>0.340883478040031</v>
      </c>
      <c r="T397">
        <v>231</v>
      </c>
      <c r="U397">
        <v>-1.11939764780674</v>
      </c>
      <c r="W397">
        <v>374</v>
      </c>
      <c r="X397">
        <v>-2.79201091740428</v>
      </c>
      <c r="AI397">
        <v>699</v>
      </c>
      <c r="AJ397">
        <v>-4.3183755879712296</v>
      </c>
      <c r="AO397">
        <v>737</v>
      </c>
      <c r="AP397">
        <v>-2.9297374386799602</v>
      </c>
    </row>
    <row r="398" spans="5:42" x14ac:dyDescent="0.25">
      <c r="E398">
        <v>624</v>
      </c>
      <c r="F398">
        <v>-5.7850771484374901</v>
      </c>
      <c r="K398">
        <v>206</v>
      </c>
      <c r="L398">
        <v>0.60221004132902201</v>
      </c>
      <c r="Q398">
        <v>343</v>
      </c>
      <c r="R398">
        <v>-1.5045094522309199</v>
      </c>
      <c r="T398">
        <v>333</v>
      </c>
      <c r="U398">
        <v>-3.3522482761993202</v>
      </c>
      <c r="W398">
        <v>320</v>
      </c>
      <c r="X398">
        <v>-1.96856142109638</v>
      </c>
      <c r="AI398">
        <v>204</v>
      </c>
      <c r="AJ398">
        <v>0.66483701782521698</v>
      </c>
      <c r="AO398">
        <v>197</v>
      </c>
      <c r="AP398">
        <v>0.78034227738962403</v>
      </c>
    </row>
    <row r="399" spans="5:42" x14ac:dyDescent="0.25">
      <c r="E399">
        <v>629</v>
      </c>
      <c r="F399">
        <v>-5.8519980468749901</v>
      </c>
      <c r="K399">
        <v>354</v>
      </c>
      <c r="L399">
        <v>-0.82197555219817797</v>
      </c>
      <c r="Q399" t="s">
        <v>30</v>
      </c>
      <c r="R399">
        <v>26</v>
      </c>
      <c r="T399">
        <v>320</v>
      </c>
      <c r="U399">
        <v>-2.80953102841214</v>
      </c>
      <c r="W399">
        <v>566</v>
      </c>
      <c r="X399">
        <v>-7.5823273754217499</v>
      </c>
      <c r="AI399">
        <v>734</v>
      </c>
      <c r="AJ399">
        <v>-5.0048125398055499</v>
      </c>
      <c r="AO399">
        <v>736</v>
      </c>
      <c r="AP399">
        <v>-2.86915136762302</v>
      </c>
    </row>
    <row r="400" spans="5:42" x14ac:dyDescent="0.25">
      <c r="E400">
        <v>41</v>
      </c>
      <c r="F400">
        <v>0.44983789062500001</v>
      </c>
      <c r="K400">
        <v>286</v>
      </c>
      <c r="L400">
        <v>0.174309830313776</v>
      </c>
      <c r="Q400">
        <v>334</v>
      </c>
      <c r="R400">
        <v>-0.71517793368359295</v>
      </c>
      <c r="T400">
        <v>484</v>
      </c>
      <c r="U400">
        <v>-6.6641214118049801</v>
      </c>
      <c r="W400">
        <v>159</v>
      </c>
      <c r="X400">
        <v>0.18152813095994899</v>
      </c>
      <c r="AI400">
        <v>236</v>
      </c>
      <c r="AJ400">
        <v>0.36941858948289202</v>
      </c>
      <c r="AO400">
        <v>708</v>
      </c>
      <c r="AP400">
        <v>-2.40264233685149</v>
      </c>
    </row>
    <row r="401" spans="5:42" x14ac:dyDescent="0.25">
      <c r="E401">
        <v>116</v>
      </c>
      <c r="F401">
        <v>-0.80245019531250095</v>
      </c>
      <c r="K401">
        <v>311</v>
      </c>
      <c r="L401">
        <v>-0.208771491715466</v>
      </c>
      <c r="Q401">
        <v>332</v>
      </c>
      <c r="R401">
        <v>-0.71509976032126499</v>
      </c>
      <c r="T401">
        <v>280</v>
      </c>
      <c r="U401">
        <v>-1.91406975891241</v>
      </c>
      <c r="W401">
        <v>172</v>
      </c>
      <c r="X401">
        <v>-8.0282043131693501E-2</v>
      </c>
      <c r="AI401">
        <v>739</v>
      </c>
      <c r="AJ401">
        <v>-5.1220423032358404</v>
      </c>
      <c r="AO401">
        <v>215</v>
      </c>
      <c r="AP401">
        <v>0.54176638917793796</v>
      </c>
    </row>
    <row r="402" spans="5:42" x14ac:dyDescent="0.25">
      <c r="E402">
        <v>124</v>
      </c>
      <c r="F402">
        <v>-1.1375136718750001</v>
      </c>
      <c r="K402">
        <v>312</v>
      </c>
      <c r="L402">
        <v>-0.25255153641573702</v>
      </c>
      <c r="Q402">
        <v>366</v>
      </c>
      <c r="R402">
        <v>-1.4419179854288</v>
      </c>
      <c r="T402">
        <v>255</v>
      </c>
      <c r="U402">
        <v>-1.1774695584136099</v>
      </c>
      <c r="W402">
        <v>325</v>
      </c>
      <c r="X402">
        <v>-2.0234060956526001</v>
      </c>
      <c r="AI402">
        <v>846</v>
      </c>
      <c r="AJ402">
        <v>-6.16255745428594</v>
      </c>
      <c r="AO402">
        <v>959</v>
      </c>
      <c r="AP402">
        <v>-6.1795646276200404</v>
      </c>
    </row>
    <row r="403" spans="5:42" x14ac:dyDescent="0.25">
      <c r="E403">
        <v>121</v>
      </c>
      <c r="F403">
        <v>-1.1018427734375</v>
      </c>
      <c r="K403">
        <v>287</v>
      </c>
      <c r="L403">
        <v>0.16724269250458901</v>
      </c>
      <c r="Q403">
        <v>215</v>
      </c>
      <c r="R403">
        <v>5.3511849018269601E-2</v>
      </c>
      <c r="T403">
        <v>272</v>
      </c>
      <c r="U403">
        <v>-1.28953585749914</v>
      </c>
      <c r="W403" t="s">
        <v>30</v>
      </c>
      <c r="X403">
        <v>22</v>
      </c>
      <c r="AI403">
        <v>219</v>
      </c>
      <c r="AJ403">
        <v>0.52003917250481502</v>
      </c>
      <c r="AO403">
        <v>391</v>
      </c>
      <c r="AP403">
        <v>-0.404861007878698</v>
      </c>
    </row>
    <row r="404" spans="5:42" x14ac:dyDescent="0.25">
      <c r="E404">
        <v>265</v>
      </c>
      <c r="F404">
        <v>-3.6253173828124998</v>
      </c>
      <c r="K404">
        <v>208</v>
      </c>
      <c r="L404">
        <v>0.59514290351983501</v>
      </c>
      <c r="Q404">
        <v>345</v>
      </c>
      <c r="R404">
        <v>-0.92914556911795199</v>
      </c>
      <c r="T404">
        <v>452</v>
      </c>
      <c r="U404">
        <v>-4.5641663406523501</v>
      </c>
      <c r="W404">
        <v>157</v>
      </c>
      <c r="X404">
        <v>-3.67667734363539E-2</v>
      </c>
      <c r="AI404">
        <v>822</v>
      </c>
      <c r="AJ404">
        <v>-5.7839037837339999</v>
      </c>
      <c r="AO404">
        <v>335</v>
      </c>
      <c r="AP404">
        <v>0.132575813884347</v>
      </c>
    </row>
    <row r="405" spans="5:42" x14ac:dyDescent="0.25">
      <c r="E405">
        <v>625</v>
      </c>
      <c r="F405">
        <v>-5.8038271484374899</v>
      </c>
      <c r="K405">
        <v>268</v>
      </c>
      <c r="L405">
        <v>0.40510931588607701</v>
      </c>
      <c r="Q405">
        <v>181</v>
      </c>
      <c r="R405">
        <v>0.27544761194266798</v>
      </c>
      <c r="T405">
        <v>485</v>
      </c>
      <c r="U405">
        <v>-6.8071501051396099</v>
      </c>
      <c r="W405">
        <v>135</v>
      </c>
      <c r="X405">
        <v>0.21372224803168899</v>
      </c>
      <c r="AI405">
        <v>823</v>
      </c>
      <c r="AJ405">
        <v>-5.8003359013512599</v>
      </c>
      <c r="AO405">
        <v>703</v>
      </c>
      <c r="AP405">
        <v>-2.30597591794261</v>
      </c>
    </row>
    <row r="406" spans="5:42" x14ac:dyDescent="0.25">
      <c r="E406">
        <v>630</v>
      </c>
      <c r="F406">
        <v>-5.9894980468749903</v>
      </c>
      <c r="K406">
        <v>262</v>
      </c>
      <c r="L406">
        <v>0.49913845846495802</v>
      </c>
      <c r="Q406">
        <v>192</v>
      </c>
      <c r="R406">
        <v>0.17186195457215001</v>
      </c>
      <c r="T406" t="s">
        <v>30</v>
      </c>
      <c r="U406">
        <v>28</v>
      </c>
      <c r="W406">
        <v>166</v>
      </c>
      <c r="X406">
        <v>-0.17510636216929901</v>
      </c>
      <c r="AI406">
        <v>771</v>
      </c>
      <c r="AJ406">
        <v>-5.4102251363939704</v>
      </c>
      <c r="AO406">
        <v>712</v>
      </c>
      <c r="AP406">
        <v>-2.4758742753084602</v>
      </c>
    </row>
    <row r="407" spans="5:42" x14ac:dyDescent="0.25">
      <c r="E407">
        <v>30</v>
      </c>
      <c r="F407">
        <v>1.274837890625</v>
      </c>
      <c r="K407">
        <v>214</v>
      </c>
      <c r="L407">
        <v>0.50482837842899797</v>
      </c>
      <c r="Q407">
        <v>331</v>
      </c>
      <c r="R407">
        <v>-0.70885025634513799</v>
      </c>
      <c r="T407">
        <v>268</v>
      </c>
      <c r="U407">
        <v>-1.72101111301286</v>
      </c>
      <c r="W407">
        <v>394</v>
      </c>
      <c r="X407">
        <v>-4.2104320504670101</v>
      </c>
      <c r="AI407">
        <v>783</v>
      </c>
      <c r="AJ407">
        <v>-5.5069896639835303</v>
      </c>
      <c r="AO407">
        <v>767</v>
      </c>
      <c r="AP407">
        <v>-3.2018581834398798</v>
      </c>
    </row>
    <row r="408" spans="5:42" x14ac:dyDescent="0.25">
      <c r="E408">
        <v>29</v>
      </c>
      <c r="F408">
        <v>1.2873378906249999</v>
      </c>
      <c r="K408">
        <v>270</v>
      </c>
      <c r="L408">
        <v>0.35969234226922597</v>
      </c>
      <c r="Q408">
        <v>226</v>
      </c>
      <c r="R408">
        <v>-0.52956738781924295</v>
      </c>
      <c r="T408">
        <v>356</v>
      </c>
      <c r="U408">
        <v>-1.9069706953885199</v>
      </c>
      <c r="W408">
        <v>136</v>
      </c>
      <c r="X408">
        <v>0.20440486087339199</v>
      </c>
      <c r="AI408">
        <v>587</v>
      </c>
      <c r="AJ408">
        <v>-3.37212037967786</v>
      </c>
      <c r="AO408">
        <v>203</v>
      </c>
      <c r="AP408">
        <v>0.73459844655864404</v>
      </c>
    </row>
    <row r="409" spans="5:42" x14ac:dyDescent="0.25">
      <c r="E409">
        <v>617</v>
      </c>
      <c r="F409">
        <v>-5.4300488281249901</v>
      </c>
      <c r="K409">
        <v>263</v>
      </c>
      <c r="L409">
        <v>0.49560488956036503</v>
      </c>
      <c r="Q409">
        <v>328</v>
      </c>
      <c r="R409">
        <v>-0.54839407310995103</v>
      </c>
      <c r="T409">
        <v>280</v>
      </c>
      <c r="U409">
        <v>-1.72286114235414</v>
      </c>
      <c r="W409">
        <v>186</v>
      </c>
      <c r="X409">
        <v>-0.65888307496699094</v>
      </c>
      <c r="AI409" t="s">
        <v>30</v>
      </c>
      <c r="AJ409">
        <v>21</v>
      </c>
      <c r="AO409">
        <v>919</v>
      </c>
      <c r="AP409">
        <v>-5.1850667087855102</v>
      </c>
    </row>
    <row r="410" spans="5:42" x14ac:dyDescent="0.25">
      <c r="E410">
        <v>57</v>
      </c>
      <c r="F410">
        <v>0.130318359374997</v>
      </c>
      <c r="K410" t="s">
        <v>30</v>
      </c>
      <c r="L410">
        <v>27</v>
      </c>
      <c r="Q410">
        <v>206</v>
      </c>
      <c r="R410">
        <v>0.115538245424676</v>
      </c>
      <c r="T410">
        <v>640</v>
      </c>
      <c r="U410">
        <v>-11.558559709521299</v>
      </c>
      <c r="W410">
        <v>314</v>
      </c>
      <c r="X410">
        <v>-2.22937551958531</v>
      </c>
      <c r="AI410">
        <v>192</v>
      </c>
      <c r="AJ410">
        <v>0.66541002601269095</v>
      </c>
      <c r="AO410">
        <v>238</v>
      </c>
      <c r="AP410">
        <v>0.341644678162627</v>
      </c>
    </row>
    <row r="411" spans="5:42" x14ac:dyDescent="0.25">
      <c r="E411">
        <v>36</v>
      </c>
      <c r="F411">
        <v>0.99358789062499897</v>
      </c>
      <c r="K411">
        <v>226</v>
      </c>
      <c r="L411">
        <v>0.61888492801757999</v>
      </c>
      <c r="Q411">
        <v>202</v>
      </c>
      <c r="R411">
        <v>0.13491174743258</v>
      </c>
      <c r="T411">
        <v>312</v>
      </c>
      <c r="U411">
        <v>-1.85275777544134</v>
      </c>
      <c r="W411">
        <v>150</v>
      </c>
      <c r="X411">
        <v>8.9020245488776906E-2</v>
      </c>
      <c r="AI411">
        <v>193</v>
      </c>
      <c r="AJ411">
        <v>0.62152281673713305</v>
      </c>
      <c r="AO411" t="s">
        <v>30</v>
      </c>
      <c r="AP411">
        <v>19</v>
      </c>
    </row>
    <row r="412" spans="5:42" x14ac:dyDescent="0.25">
      <c r="E412">
        <v>635</v>
      </c>
      <c r="F412">
        <v>-6.0968144531249902</v>
      </c>
      <c r="K412">
        <v>474</v>
      </c>
      <c r="L412">
        <v>-3.0511555894067799</v>
      </c>
      <c r="Q412">
        <v>217</v>
      </c>
      <c r="R412">
        <v>-0.48855494357232598</v>
      </c>
      <c r="T412">
        <v>258</v>
      </c>
      <c r="U412">
        <v>-1.5081657416010501</v>
      </c>
      <c r="W412">
        <v>203</v>
      </c>
      <c r="X412">
        <v>-0.94398870360408904</v>
      </c>
      <c r="AI412">
        <v>709</v>
      </c>
      <c r="AJ412">
        <v>-4.7365959822285104</v>
      </c>
      <c r="AO412">
        <v>170</v>
      </c>
      <c r="AP412">
        <v>0.83512763065684104</v>
      </c>
    </row>
    <row r="413" spans="5:42" x14ac:dyDescent="0.25">
      <c r="E413">
        <v>79</v>
      </c>
      <c r="F413">
        <v>-2.2874023437500099E-2</v>
      </c>
      <c r="K413">
        <v>248</v>
      </c>
      <c r="L413">
        <v>0.23378990872654201</v>
      </c>
      <c r="Q413">
        <v>174</v>
      </c>
      <c r="R413">
        <v>0.41942072348057902</v>
      </c>
      <c r="T413">
        <v>396</v>
      </c>
      <c r="U413">
        <v>-6.3338665704924599</v>
      </c>
      <c r="W413">
        <v>168</v>
      </c>
      <c r="X413">
        <v>-0.17582308425839899</v>
      </c>
      <c r="AI413">
        <v>677</v>
      </c>
      <c r="AJ413">
        <v>-2.3319232894161299</v>
      </c>
      <c r="AO413">
        <v>189</v>
      </c>
      <c r="AP413">
        <v>0.51200598865977098</v>
      </c>
    </row>
    <row r="414" spans="5:42" x14ac:dyDescent="0.25">
      <c r="E414" t="s">
        <v>30</v>
      </c>
      <c r="F414">
        <v>27</v>
      </c>
      <c r="K414">
        <v>298</v>
      </c>
      <c r="L414">
        <v>-0.115460612568518</v>
      </c>
      <c r="Q414">
        <v>191</v>
      </c>
      <c r="R414">
        <v>0.191235456580054</v>
      </c>
      <c r="T414">
        <v>610</v>
      </c>
      <c r="U414">
        <v>-10.6311378307008</v>
      </c>
      <c r="W414">
        <v>142</v>
      </c>
      <c r="X414">
        <v>0.176432832901364</v>
      </c>
      <c r="AI414">
        <v>691</v>
      </c>
      <c r="AJ414">
        <v>-3.5835949309781299</v>
      </c>
      <c r="AO414">
        <v>197</v>
      </c>
      <c r="AP414">
        <v>0.43007350442778502</v>
      </c>
    </row>
    <row r="415" spans="5:42" x14ac:dyDescent="0.25">
      <c r="E415">
        <v>62</v>
      </c>
      <c r="F415">
        <v>0.362955078125</v>
      </c>
      <c r="K415">
        <v>323</v>
      </c>
      <c r="L415">
        <v>-0.51106113199065994</v>
      </c>
      <c r="Q415" t="s">
        <v>30</v>
      </c>
      <c r="R415">
        <v>27</v>
      </c>
      <c r="T415">
        <v>365</v>
      </c>
      <c r="U415">
        <v>-3.4004190302704398</v>
      </c>
      <c r="W415">
        <v>224</v>
      </c>
      <c r="X415">
        <v>-1.6916108367157301</v>
      </c>
      <c r="AI415">
        <v>686</v>
      </c>
      <c r="AJ415">
        <v>-2.7054597877548501</v>
      </c>
      <c r="AO415">
        <v>652</v>
      </c>
      <c r="AP415">
        <v>-3.28906273227294</v>
      </c>
    </row>
    <row r="416" spans="5:42" x14ac:dyDescent="0.25">
      <c r="E416">
        <v>422</v>
      </c>
      <c r="F416">
        <v>-2.3730507812499999</v>
      </c>
      <c r="K416">
        <v>330</v>
      </c>
      <c r="L416">
        <v>-0.81030010363470795</v>
      </c>
      <c r="Q416">
        <v>223</v>
      </c>
      <c r="R416">
        <v>0.32398136537515299</v>
      </c>
      <c r="T416">
        <v>254</v>
      </c>
      <c r="U416">
        <v>-1.35211287838036</v>
      </c>
      <c r="W416">
        <v>395</v>
      </c>
      <c r="X416">
        <v>-4.2139285539635196</v>
      </c>
      <c r="AI416">
        <v>290</v>
      </c>
      <c r="AJ416">
        <v>0.36495748958341301</v>
      </c>
      <c r="AO416">
        <v>600</v>
      </c>
      <c r="AP416">
        <v>-2.22106702202211</v>
      </c>
    </row>
    <row r="417" spans="5:42" x14ac:dyDescent="0.25">
      <c r="E417">
        <v>87</v>
      </c>
      <c r="F417">
        <v>-0.81215429687500096</v>
      </c>
      <c r="K417">
        <v>332</v>
      </c>
      <c r="L417">
        <v>-0.85607730150208095</v>
      </c>
      <c r="Q417">
        <v>323</v>
      </c>
      <c r="R417">
        <v>-0.57260202219012402</v>
      </c>
      <c r="T417" t="s">
        <v>30</v>
      </c>
      <c r="U417">
        <v>29</v>
      </c>
      <c r="W417" t="s">
        <v>30</v>
      </c>
      <c r="X417">
        <v>23</v>
      </c>
      <c r="AI417">
        <v>725</v>
      </c>
      <c r="AJ417">
        <v>-4.9234751114555797</v>
      </c>
      <c r="AO417">
        <v>173</v>
      </c>
      <c r="AP417">
        <v>0.70168298328696699</v>
      </c>
    </row>
    <row r="418" spans="5:42" x14ac:dyDescent="0.25">
      <c r="E418">
        <v>64</v>
      </c>
      <c r="F418">
        <v>0.25360742187500002</v>
      </c>
      <c r="K418">
        <v>238</v>
      </c>
      <c r="L418">
        <v>0.55559908351958498</v>
      </c>
      <c r="Q418">
        <v>325</v>
      </c>
      <c r="R418">
        <v>-0.78155346740527998</v>
      </c>
      <c r="T418">
        <v>420</v>
      </c>
      <c r="U418">
        <v>-5.7686298841019203</v>
      </c>
      <c r="W418">
        <v>161</v>
      </c>
      <c r="X418">
        <v>-0.23557478360799999</v>
      </c>
      <c r="AI418">
        <v>732</v>
      </c>
      <c r="AJ418">
        <v>-4.9991261960850704</v>
      </c>
      <c r="AO418">
        <v>180</v>
      </c>
      <c r="AP418">
        <v>0.69059135360699897</v>
      </c>
    </row>
    <row r="419" spans="5:42" x14ac:dyDescent="0.25">
      <c r="E419">
        <v>423</v>
      </c>
      <c r="F419">
        <v>-2.4229960937500001</v>
      </c>
      <c r="K419">
        <v>475</v>
      </c>
      <c r="L419">
        <v>-3.0563763438174898</v>
      </c>
      <c r="Q419">
        <v>315</v>
      </c>
      <c r="R419">
        <v>-0.53496531801082603</v>
      </c>
      <c r="T419">
        <v>265</v>
      </c>
      <c r="U419">
        <v>-1.3998062252432899</v>
      </c>
      <c r="W419">
        <v>273</v>
      </c>
      <c r="X419">
        <v>-1.06274542764927</v>
      </c>
      <c r="AI419">
        <v>693</v>
      </c>
      <c r="AJ419">
        <v>-3.6059679560469999</v>
      </c>
      <c r="AO419">
        <v>430</v>
      </c>
      <c r="AP419">
        <v>-2.1252912038904901</v>
      </c>
    </row>
    <row r="420" spans="5:42" x14ac:dyDescent="0.25">
      <c r="E420">
        <v>431</v>
      </c>
      <c r="F420">
        <v>-2.9916914062500002</v>
      </c>
      <c r="K420">
        <v>325</v>
      </c>
      <c r="L420">
        <v>-0.52166183870444105</v>
      </c>
      <c r="Q420">
        <v>219</v>
      </c>
      <c r="R420">
        <v>0.36475452770590899</v>
      </c>
      <c r="T420">
        <v>492</v>
      </c>
      <c r="U420">
        <v>-9.1225610054281194</v>
      </c>
      <c r="W420">
        <v>277</v>
      </c>
      <c r="X420">
        <v>-1.18601092962981</v>
      </c>
      <c r="AI420">
        <v>323</v>
      </c>
      <c r="AJ420">
        <v>-0.20056418382302099</v>
      </c>
      <c r="AO420">
        <v>654</v>
      </c>
      <c r="AP420">
        <v>-3.3492037683960199</v>
      </c>
    </row>
    <row r="421" spans="5:42" x14ac:dyDescent="0.25">
      <c r="E421">
        <v>45</v>
      </c>
      <c r="F421">
        <v>1.5396679687499999</v>
      </c>
      <c r="K421" t="s">
        <v>30</v>
      </c>
      <c r="L421">
        <v>28</v>
      </c>
      <c r="Q421">
        <v>329</v>
      </c>
      <c r="R421">
        <v>-0.81342597736543898</v>
      </c>
      <c r="T421">
        <v>291</v>
      </c>
      <c r="U421">
        <v>-1.9287269548633199</v>
      </c>
      <c r="W421">
        <v>172</v>
      </c>
      <c r="X421">
        <v>-0.633032177612597</v>
      </c>
      <c r="AI421">
        <v>197</v>
      </c>
      <c r="AJ421">
        <v>0.59659206881469595</v>
      </c>
      <c r="AO421">
        <v>1278</v>
      </c>
      <c r="AP421">
        <v>-8.9949154791989905</v>
      </c>
    </row>
    <row r="422" spans="5:42" x14ac:dyDescent="0.25">
      <c r="E422">
        <v>438</v>
      </c>
      <c r="F422">
        <v>-3.3589472656249999</v>
      </c>
      <c r="K422">
        <v>163</v>
      </c>
      <c r="L422">
        <v>0.60391626815168098</v>
      </c>
      <c r="Q422">
        <v>324</v>
      </c>
      <c r="R422">
        <v>-0.60583085982762197</v>
      </c>
      <c r="T422">
        <v>697</v>
      </c>
      <c r="U422">
        <v>-11.712582522372699</v>
      </c>
      <c r="W422">
        <v>142</v>
      </c>
      <c r="X422">
        <v>4.4877805760672899E-2</v>
      </c>
      <c r="AI422">
        <v>694</v>
      </c>
      <c r="AJ422">
        <v>-3.6315357847162102</v>
      </c>
      <c r="AO422">
        <v>619</v>
      </c>
      <c r="AP422">
        <v>-2.3950535156830601</v>
      </c>
    </row>
    <row r="423" spans="5:42" x14ac:dyDescent="0.25">
      <c r="E423">
        <v>435</v>
      </c>
      <c r="F423">
        <v>-3.1650332031250001</v>
      </c>
      <c r="K423">
        <v>383</v>
      </c>
      <c r="L423">
        <v>-0.26217895091710502</v>
      </c>
      <c r="Q423">
        <v>216</v>
      </c>
      <c r="R423">
        <v>0.38823510737924799</v>
      </c>
      <c r="T423">
        <v>260</v>
      </c>
      <c r="U423">
        <v>-1.3214600958482099</v>
      </c>
      <c r="W423">
        <v>196</v>
      </c>
      <c r="X423">
        <v>-0.78353739791676802</v>
      </c>
      <c r="AI423">
        <v>294</v>
      </c>
      <c r="AJ423">
        <v>0.34343390551024</v>
      </c>
      <c r="AO423" t="s">
        <v>30</v>
      </c>
      <c r="AP423">
        <v>20</v>
      </c>
    </row>
    <row r="424" spans="5:42" x14ac:dyDescent="0.25">
      <c r="E424">
        <v>548</v>
      </c>
      <c r="F424">
        <v>-6.0684589843749999</v>
      </c>
      <c r="K424">
        <v>384</v>
      </c>
      <c r="L424">
        <v>-0.26571251982169802</v>
      </c>
      <c r="Q424">
        <v>332</v>
      </c>
      <c r="R424">
        <v>-0.83156616561641905</v>
      </c>
      <c r="T424">
        <v>329</v>
      </c>
      <c r="U424">
        <v>-4.3131051640667097</v>
      </c>
      <c r="W424">
        <v>328</v>
      </c>
      <c r="X424">
        <v>-1.5788183407501599</v>
      </c>
      <c r="AI424">
        <v>195</v>
      </c>
      <c r="AJ424">
        <v>0.60767240122466804</v>
      </c>
      <c r="AO424">
        <v>908</v>
      </c>
      <c r="AP424">
        <v>-6.0021183291214699</v>
      </c>
    </row>
    <row r="425" spans="5:42" x14ac:dyDescent="0.25">
      <c r="E425">
        <v>47</v>
      </c>
      <c r="F425">
        <v>1.43347265625</v>
      </c>
      <c r="K425">
        <v>184</v>
      </c>
      <c r="L425">
        <v>0.25285682178576302</v>
      </c>
      <c r="Q425">
        <v>222</v>
      </c>
      <c r="R425">
        <v>0.35280233647084902</v>
      </c>
      <c r="T425">
        <v>488</v>
      </c>
      <c r="U425">
        <v>-7.5875959704631102</v>
      </c>
      <c r="W425">
        <v>134</v>
      </c>
      <c r="X425">
        <v>0.200655288767177</v>
      </c>
      <c r="AI425">
        <v>200</v>
      </c>
      <c r="AJ425">
        <v>0.57933448945296595</v>
      </c>
      <c r="AO425">
        <v>178</v>
      </c>
      <c r="AP425">
        <v>0.70448379664040495</v>
      </c>
    </row>
    <row r="426" spans="5:42" x14ac:dyDescent="0.25">
      <c r="E426">
        <v>47</v>
      </c>
      <c r="F426">
        <v>1.43347265625</v>
      </c>
      <c r="K426">
        <v>203</v>
      </c>
      <c r="L426">
        <v>2.9402289952427899E-2</v>
      </c>
      <c r="Q426">
        <v>217</v>
      </c>
      <c r="R426">
        <v>0.38247091316010801</v>
      </c>
      <c r="T426">
        <v>382</v>
      </c>
      <c r="U426">
        <v>-4.6297606239914</v>
      </c>
      <c r="W426">
        <v>340</v>
      </c>
      <c r="X426">
        <v>-2.04041181720378</v>
      </c>
      <c r="AI426">
        <v>201</v>
      </c>
      <c r="AJ426">
        <v>0.56867887754084101</v>
      </c>
      <c r="AO426">
        <v>896</v>
      </c>
      <c r="AP426">
        <v>-5.9462613349189999</v>
      </c>
    </row>
    <row r="427" spans="5:42" x14ac:dyDescent="0.25">
      <c r="E427">
        <v>100</v>
      </c>
      <c r="F427">
        <v>-1.512318359375</v>
      </c>
      <c r="K427">
        <v>213</v>
      </c>
      <c r="L427">
        <v>-0.227214099314511</v>
      </c>
      <c r="Q427">
        <v>330</v>
      </c>
      <c r="R427">
        <v>-0.81741004111045901</v>
      </c>
      <c r="T427">
        <v>276</v>
      </c>
      <c r="U427">
        <v>-1.6645917893295501</v>
      </c>
      <c r="W427">
        <v>162</v>
      </c>
      <c r="X427">
        <v>-0.242567790601007</v>
      </c>
      <c r="AI427">
        <v>206</v>
      </c>
      <c r="AJ427">
        <v>0.51178129388202998</v>
      </c>
      <c r="AO427">
        <v>237</v>
      </c>
      <c r="AP427">
        <v>0.56625817600713502</v>
      </c>
    </row>
    <row r="428" spans="5:42" x14ac:dyDescent="0.25">
      <c r="E428">
        <v>447</v>
      </c>
      <c r="F428">
        <v>-3.7573984375</v>
      </c>
      <c r="K428">
        <v>391</v>
      </c>
      <c r="L428">
        <v>-0.36294747093857999</v>
      </c>
      <c r="Q428">
        <v>231</v>
      </c>
      <c r="R428">
        <v>0.20488325582133601</v>
      </c>
      <c r="T428">
        <v>453</v>
      </c>
      <c r="U428">
        <v>-7.1121748007237597</v>
      </c>
      <c r="W428">
        <v>346</v>
      </c>
      <c r="X428">
        <v>-2.1816815614455498</v>
      </c>
      <c r="AI428">
        <v>284</v>
      </c>
      <c r="AJ428">
        <v>0.41098710108117598</v>
      </c>
      <c r="AO428">
        <v>268</v>
      </c>
      <c r="AP428">
        <v>0.339843169317675</v>
      </c>
    </row>
    <row r="429" spans="5:42" x14ac:dyDescent="0.25">
      <c r="E429">
        <v>45</v>
      </c>
      <c r="F429">
        <v>1.5396679687499999</v>
      </c>
      <c r="K429">
        <v>397</v>
      </c>
      <c r="L429">
        <v>-0.56169261696362904</v>
      </c>
      <c r="Q429">
        <v>224</v>
      </c>
      <c r="R429">
        <v>0.21785289122394899</v>
      </c>
      <c r="T429">
        <v>371</v>
      </c>
      <c r="U429">
        <v>-4.4176597877646797</v>
      </c>
      <c r="W429">
        <v>291</v>
      </c>
      <c r="X429">
        <v>-1.22008808499193</v>
      </c>
      <c r="AI429">
        <v>733</v>
      </c>
      <c r="AJ429">
        <v>-5.0212868609050103</v>
      </c>
      <c r="AO429">
        <v>945</v>
      </c>
      <c r="AP429">
        <v>-6.4724431395867601</v>
      </c>
    </row>
    <row r="430" spans="5:42" x14ac:dyDescent="0.25">
      <c r="E430">
        <v>447</v>
      </c>
      <c r="F430">
        <v>-3.7573984375</v>
      </c>
      <c r="K430">
        <v>389</v>
      </c>
      <c r="L430">
        <v>-0.278018204747219</v>
      </c>
      <c r="Q430" t="s">
        <v>30</v>
      </c>
      <c r="R430">
        <v>28</v>
      </c>
      <c r="T430">
        <v>251</v>
      </c>
      <c r="U430">
        <v>-1.2605237419922799</v>
      </c>
      <c r="W430">
        <v>513</v>
      </c>
      <c r="X430">
        <v>-5.7604354124896098</v>
      </c>
      <c r="AI430">
        <v>198</v>
      </c>
      <c r="AJ430">
        <v>0.59105190260970897</v>
      </c>
      <c r="AO430">
        <v>393</v>
      </c>
      <c r="AP430">
        <v>-4.1140274267875796</v>
      </c>
    </row>
    <row r="431" spans="5:42" x14ac:dyDescent="0.25">
      <c r="E431">
        <v>47</v>
      </c>
      <c r="F431">
        <v>1.43347265625</v>
      </c>
      <c r="K431" t="s">
        <v>30</v>
      </c>
      <c r="L431">
        <v>29</v>
      </c>
      <c r="Q431">
        <v>170</v>
      </c>
      <c r="R431">
        <v>0.39281916160060898</v>
      </c>
      <c r="T431">
        <v>432</v>
      </c>
      <c r="U431">
        <v>-5.8682343879896397</v>
      </c>
      <c r="W431">
        <v>147</v>
      </c>
      <c r="X431">
        <v>-4.3944386033546903E-2</v>
      </c>
      <c r="AI431">
        <v>194</v>
      </c>
      <c r="AJ431">
        <v>0.61321256742965402</v>
      </c>
      <c r="AO431">
        <v>439</v>
      </c>
      <c r="AP431">
        <v>-4.4709937565036499</v>
      </c>
    </row>
    <row r="432" spans="5:42" x14ac:dyDescent="0.25">
      <c r="E432">
        <v>53</v>
      </c>
      <c r="F432">
        <v>1.1927109375</v>
      </c>
      <c r="K432">
        <v>362</v>
      </c>
      <c r="L432">
        <v>-0.48973704254017397</v>
      </c>
      <c r="Q432">
        <v>171</v>
      </c>
      <c r="R432">
        <v>0.38883509785558901</v>
      </c>
      <c r="W432">
        <v>162</v>
      </c>
      <c r="X432">
        <v>-0.242567790601007</v>
      </c>
      <c r="AI432" t="s">
        <v>30</v>
      </c>
      <c r="AJ432">
        <v>22</v>
      </c>
      <c r="AO432">
        <v>418</v>
      </c>
      <c r="AP432">
        <v>-4.2277157350973704</v>
      </c>
    </row>
    <row r="433" spans="5:42" x14ac:dyDescent="0.25">
      <c r="E433" t="s">
        <v>30</v>
      </c>
      <c r="F433">
        <v>28</v>
      </c>
      <c r="K433">
        <v>200</v>
      </c>
      <c r="L433">
        <v>-0.13071582864063699</v>
      </c>
      <c r="Q433">
        <v>179</v>
      </c>
      <c r="R433">
        <v>0.21447596069903599</v>
      </c>
      <c r="W433">
        <v>381</v>
      </c>
      <c r="X433">
        <v>-2.7081434299965901</v>
      </c>
      <c r="AI433">
        <v>206</v>
      </c>
      <c r="AJ433">
        <v>0.60039920657453505</v>
      </c>
      <c r="AO433">
        <v>180</v>
      </c>
      <c r="AP433">
        <v>0.69987550170952895</v>
      </c>
    </row>
    <row r="434" spans="5:42" x14ac:dyDescent="0.25">
      <c r="E434">
        <v>63</v>
      </c>
      <c r="F434">
        <v>1.2931083984375</v>
      </c>
      <c r="K434">
        <v>363</v>
      </c>
      <c r="L434">
        <v>-0.49493813132889702</v>
      </c>
      <c r="Q434">
        <v>177</v>
      </c>
      <c r="R434">
        <v>0.34102633291535001</v>
      </c>
      <c r="W434">
        <v>149</v>
      </c>
      <c r="X434">
        <v>-5.0937393026553902E-2</v>
      </c>
      <c r="AI434">
        <v>660</v>
      </c>
      <c r="AJ434">
        <v>-3.5990995311576799</v>
      </c>
      <c r="AO434">
        <v>273</v>
      </c>
      <c r="AP434">
        <v>0.20255593132154001</v>
      </c>
    </row>
    <row r="435" spans="5:42" x14ac:dyDescent="0.25">
      <c r="E435">
        <v>69</v>
      </c>
      <c r="F435">
        <v>0.73758105468750002</v>
      </c>
      <c r="K435">
        <v>157</v>
      </c>
      <c r="L435">
        <v>0.61959195395122901</v>
      </c>
      <c r="Q435">
        <v>304</v>
      </c>
      <c r="R435">
        <v>-1.46329105887208</v>
      </c>
      <c r="W435">
        <v>164</v>
      </c>
      <c r="X435">
        <v>-0.24956079759401401</v>
      </c>
      <c r="AI435">
        <v>208</v>
      </c>
      <c r="AJ435">
        <v>0.57643722040193102</v>
      </c>
      <c r="AO435">
        <v>824</v>
      </c>
      <c r="AP435">
        <v>-4.8242901739259798</v>
      </c>
    </row>
    <row r="436" spans="5:42" x14ac:dyDescent="0.25">
      <c r="E436">
        <v>94</v>
      </c>
      <c r="F436">
        <v>-0.12120703125</v>
      </c>
      <c r="K436">
        <v>378</v>
      </c>
      <c r="L436">
        <v>-0.66981670391689296</v>
      </c>
      <c r="Q436">
        <v>192</v>
      </c>
      <c r="R436">
        <v>0.16431167759241899</v>
      </c>
      <c r="W436">
        <v>334</v>
      </c>
      <c r="X436">
        <v>-1.7650209056677599</v>
      </c>
      <c r="AI436">
        <v>219</v>
      </c>
      <c r="AJ436">
        <v>0.47978453204011601</v>
      </c>
      <c r="AO436">
        <v>189</v>
      </c>
      <c r="AP436">
        <v>0.57248773598929703</v>
      </c>
    </row>
    <row r="437" spans="5:42" x14ac:dyDescent="0.25">
      <c r="E437">
        <v>65</v>
      </c>
      <c r="F437">
        <v>1.2806083984375001</v>
      </c>
      <c r="K437">
        <v>158</v>
      </c>
      <c r="L437">
        <v>0.60192410942826102</v>
      </c>
      <c r="Q437">
        <v>173</v>
      </c>
      <c r="R437">
        <v>0.38086697036555001</v>
      </c>
      <c r="W437" t="s">
        <v>30</v>
      </c>
      <c r="X437">
        <v>24</v>
      </c>
      <c r="AI437">
        <v>287</v>
      </c>
      <c r="AJ437">
        <v>-0.120026703294173</v>
      </c>
      <c r="AO437" t="s">
        <v>30</v>
      </c>
      <c r="AP437">
        <v>21</v>
      </c>
    </row>
    <row r="438" spans="5:42" x14ac:dyDescent="0.25">
      <c r="E438">
        <v>68</v>
      </c>
      <c r="F438">
        <v>1.1240693359375</v>
      </c>
      <c r="K438">
        <v>164</v>
      </c>
      <c r="L438">
        <v>0.49465969109365798</v>
      </c>
      <c r="Q438" t="s">
        <v>30</v>
      </c>
      <c r="R438">
        <v>29</v>
      </c>
      <c r="W438">
        <v>131</v>
      </c>
      <c r="X438">
        <v>0.24691671964399201</v>
      </c>
      <c r="AI438">
        <v>241</v>
      </c>
      <c r="AJ438">
        <v>0.21034982850039499</v>
      </c>
      <c r="AO438">
        <v>203</v>
      </c>
      <c r="AP438">
        <v>0.76193909405593596</v>
      </c>
    </row>
    <row r="439" spans="5:42" x14ac:dyDescent="0.25">
      <c r="E439">
        <v>102</v>
      </c>
      <c r="F439">
        <v>-1.0834179687500001</v>
      </c>
      <c r="K439">
        <v>207</v>
      </c>
      <c r="L439">
        <v>-0.213853962466756</v>
      </c>
      <c r="Q439">
        <v>415</v>
      </c>
      <c r="R439">
        <v>-3.4254495960381499</v>
      </c>
      <c r="W439">
        <v>132</v>
      </c>
      <c r="X439">
        <v>0.23765709814660901</v>
      </c>
      <c r="AI439">
        <v>524</v>
      </c>
      <c r="AJ439">
        <v>-2.3254339285303298</v>
      </c>
      <c r="AO439">
        <v>205</v>
      </c>
      <c r="AP439">
        <v>0.75272250419418496</v>
      </c>
    </row>
    <row r="440" spans="5:42" x14ac:dyDescent="0.25">
      <c r="E440">
        <v>74</v>
      </c>
      <c r="F440">
        <v>0.4967392578125</v>
      </c>
      <c r="K440">
        <v>209</v>
      </c>
      <c r="L440">
        <v>-0.22438849280175799</v>
      </c>
      <c r="Q440">
        <v>184</v>
      </c>
      <c r="R440">
        <v>0.37825391660449798</v>
      </c>
      <c r="W440">
        <v>133</v>
      </c>
      <c r="X440">
        <v>0.234160594650105</v>
      </c>
      <c r="AI440">
        <v>677</v>
      </c>
      <c r="AJ440">
        <v>-3.9192282901450999</v>
      </c>
      <c r="AO440">
        <v>777</v>
      </c>
      <c r="AP440">
        <v>-4.17394362271442</v>
      </c>
    </row>
    <row r="441" spans="5:42" x14ac:dyDescent="0.25">
      <c r="E441" t="s">
        <v>30</v>
      </c>
      <c r="F441">
        <v>29</v>
      </c>
      <c r="K441">
        <v>190</v>
      </c>
      <c r="L441">
        <v>0.13829864275992901</v>
      </c>
      <c r="Q441">
        <v>185</v>
      </c>
      <c r="R441">
        <v>0.35616418787003301</v>
      </c>
      <c r="W441">
        <v>131</v>
      </c>
      <c r="X441">
        <v>0.24691671964399201</v>
      </c>
      <c r="AI441">
        <v>255</v>
      </c>
      <c r="AJ441">
        <v>4.6846824379800797E-2</v>
      </c>
      <c r="AO441">
        <v>778</v>
      </c>
      <c r="AP441">
        <v>-4.2054030665335702</v>
      </c>
    </row>
    <row r="442" spans="5:42" x14ac:dyDescent="0.25">
      <c r="E442">
        <v>354</v>
      </c>
      <c r="F442">
        <v>-1.4386152343750001</v>
      </c>
      <c r="K442">
        <v>390</v>
      </c>
      <c r="L442">
        <v>-0.81495773452034603</v>
      </c>
      <c r="Q442">
        <v>440</v>
      </c>
      <c r="R442">
        <v>-3.7596744496119001</v>
      </c>
      <c r="W442">
        <v>133</v>
      </c>
      <c r="X442">
        <v>0.234160594650105</v>
      </c>
      <c r="AI442">
        <v>228</v>
      </c>
      <c r="AJ442">
        <v>0.38463294480551902</v>
      </c>
      <c r="AO442">
        <v>207</v>
      </c>
      <c r="AP442">
        <v>0.72968102953980696</v>
      </c>
    </row>
    <row r="443" spans="5:42" x14ac:dyDescent="0.25">
      <c r="E443">
        <v>543</v>
      </c>
      <c r="F443">
        <v>-3.4214189453124999</v>
      </c>
      <c r="K443">
        <v>156</v>
      </c>
      <c r="L443">
        <v>0.63186018054913895</v>
      </c>
      <c r="Q443">
        <v>199</v>
      </c>
      <c r="R443">
        <v>4.83678830494755E-2</v>
      </c>
      <c r="W443">
        <v>139</v>
      </c>
      <c r="X443">
        <v>0.19966991050907101</v>
      </c>
      <c r="AI443">
        <v>556</v>
      </c>
      <c r="AJ443">
        <v>-3.26636152270164</v>
      </c>
      <c r="AO443">
        <v>257</v>
      </c>
      <c r="AP443">
        <v>0.415469908046463</v>
      </c>
    </row>
    <row r="444" spans="5:42" x14ac:dyDescent="0.25">
      <c r="E444">
        <v>95</v>
      </c>
      <c r="F444">
        <v>0.69978613281250002</v>
      </c>
      <c r="K444">
        <v>165</v>
      </c>
      <c r="L444">
        <v>0.49112612218906398</v>
      </c>
      <c r="Q444">
        <v>325</v>
      </c>
      <c r="R444">
        <v>-0.97462262503770003</v>
      </c>
      <c r="W444">
        <v>304</v>
      </c>
      <c r="X444">
        <v>-1.80445743068121</v>
      </c>
      <c r="AI444">
        <v>233</v>
      </c>
      <c r="AJ444">
        <v>0.31164202239086602</v>
      </c>
      <c r="AO444">
        <v>982</v>
      </c>
      <c r="AP444">
        <v>-5.0463684459215497</v>
      </c>
    </row>
    <row r="445" spans="5:42" x14ac:dyDescent="0.25">
      <c r="E445">
        <v>59</v>
      </c>
      <c r="F445">
        <v>1.0958369140624999</v>
      </c>
      <c r="K445">
        <v>206</v>
      </c>
      <c r="L445">
        <v>-0.203187079374196</v>
      </c>
      <c r="Q445">
        <v>209</v>
      </c>
      <c r="R445">
        <v>-7.3678195584196901E-2</v>
      </c>
      <c r="W445">
        <v>325</v>
      </c>
      <c r="X445">
        <v>-2.3627732407452702</v>
      </c>
      <c r="AI445">
        <v>209</v>
      </c>
      <c r="AJ445">
        <v>0.55427655558198596</v>
      </c>
      <c r="AO445">
        <v>402</v>
      </c>
      <c r="AP445">
        <v>-0.899744897959182</v>
      </c>
    </row>
    <row r="446" spans="5:42" x14ac:dyDescent="0.25">
      <c r="E446">
        <v>522</v>
      </c>
      <c r="F446">
        <v>-3.2614687500000001</v>
      </c>
      <c r="Q446">
        <v>313</v>
      </c>
      <c r="R446">
        <v>-0.82831740766019701</v>
      </c>
      <c r="W446">
        <v>296</v>
      </c>
      <c r="X446">
        <v>-1.5902220157464999</v>
      </c>
      <c r="AI446">
        <v>550</v>
      </c>
      <c r="AJ446">
        <v>-3.21927010995925</v>
      </c>
      <c r="AO446">
        <v>995</v>
      </c>
      <c r="AP446">
        <v>-5.1842071662171696</v>
      </c>
    </row>
    <row r="447" spans="5:42" x14ac:dyDescent="0.25">
      <c r="E447">
        <v>101</v>
      </c>
      <c r="F447">
        <v>0.28638476562499998</v>
      </c>
      <c r="Q447">
        <v>342</v>
      </c>
      <c r="R447">
        <v>-1.1991900922207599</v>
      </c>
      <c r="W447">
        <v>144</v>
      </c>
      <c r="X447">
        <v>0.17944642769817601</v>
      </c>
      <c r="AI447">
        <v>292</v>
      </c>
      <c r="AJ447">
        <v>-0.147427314093661</v>
      </c>
      <c r="AO447">
        <v>282</v>
      </c>
      <c r="AP447">
        <v>-0.78761348191721903</v>
      </c>
    </row>
    <row r="448" spans="5:42" x14ac:dyDescent="0.25">
      <c r="E448">
        <v>545</v>
      </c>
      <c r="F448">
        <v>-3.4589189453125</v>
      </c>
      <c r="Q448">
        <v>432</v>
      </c>
      <c r="R448">
        <v>-3.7321816320375798</v>
      </c>
      <c r="W448">
        <v>356</v>
      </c>
      <c r="X448">
        <v>-3.7913320944789399</v>
      </c>
      <c r="AI448">
        <v>226</v>
      </c>
      <c r="AJ448">
        <v>0.43666408330200002</v>
      </c>
      <c r="AO448">
        <v>779</v>
      </c>
      <c r="AP448">
        <v>-4.2100113614644501</v>
      </c>
    </row>
    <row r="449" spans="5:42" x14ac:dyDescent="0.25">
      <c r="E449">
        <v>375</v>
      </c>
      <c r="F449">
        <v>-2.2304677734374998</v>
      </c>
      <c r="Q449">
        <v>443</v>
      </c>
      <c r="R449">
        <v>-3.7694572308376002</v>
      </c>
      <c r="W449">
        <v>179</v>
      </c>
      <c r="X449">
        <v>-0.52459777984253497</v>
      </c>
      <c r="AI449" t="s">
        <v>30</v>
      </c>
      <c r="AJ449">
        <v>23</v>
      </c>
      <c r="AO449">
        <v>242</v>
      </c>
      <c r="AP449">
        <v>0.50200219265645796</v>
      </c>
    </row>
    <row r="450" spans="5:42" x14ac:dyDescent="0.25">
      <c r="E450">
        <v>105</v>
      </c>
      <c r="F450">
        <v>6.3934570312499897E-2</v>
      </c>
      <c r="Q450">
        <v>426</v>
      </c>
      <c r="R450">
        <v>-3.71084228821764</v>
      </c>
      <c r="W450">
        <v>300</v>
      </c>
      <c r="X450">
        <v>-1.7357572497432701</v>
      </c>
      <c r="AI450">
        <v>242</v>
      </c>
      <c r="AJ450">
        <v>0.52703574251271901</v>
      </c>
      <c r="AO450" t="s">
        <v>30</v>
      </c>
      <c r="AP450">
        <v>22</v>
      </c>
    </row>
    <row r="451" spans="5:42" x14ac:dyDescent="0.25">
      <c r="E451">
        <v>153</v>
      </c>
      <c r="F451">
        <v>-0.30596582031250003</v>
      </c>
      <c r="Q451">
        <v>188</v>
      </c>
      <c r="R451">
        <v>0.34819606037999401</v>
      </c>
      <c r="W451">
        <v>279</v>
      </c>
      <c r="X451">
        <v>-1.4666682967382301</v>
      </c>
      <c r="AI451">
        <v>247</v>
      </c>
      <c r="AJ451">
        <v>0.38965688568994999</v>
      </c>
      <c r="AO451">
        <v>208</v>
      </c>
      <c r="AP451">
        <v>0.88097445794134399</v>
      </c>
    </row>
    <row r="452" spans="5:42" x14ac:dyDescent="0.25">
      <c r="E452">
        <v>31</v>
      </c>
      <c r="F452">
        <v>1.3279882812499999</v>
      </c>
      <c r="Q452">
        <v>340</v>
      </c>
      <c r="R452">
        <v>-1.17276154346757</v>
      </c>
      <c r="W452">
        <v>170</v>
      </c>
      <c r="X452">
        <v>-0.49964790454301</v>
      </c>
      <c r="AI452">
        <v>473</v>
      </c>
      <c r="AJ452">
        <v>-2.3448717014142102</v>
      </c>
      <c r="AO452">
        <v>972</v>
      </c>
      <c r="AP452">
        <v>-5.50083193527154</v>
      </c>
    </row>
    <row r="453" spans="5:42" x14ac:dyDescent="0.25">
      <c r="E453">
        <v>60</v>
      </c>
      <c r="F453">
        <v>1.0895869140625001</v>
      </c>
      <c r="Q453">
        <v>317</v>
      </c>
      <c r="R453">
        <v>-0.83013206139585205</v>
      </c>
      <c r="W453">
        <v>320</v>
      </c>
      <c r="X453">
        <v>-2.2753606533326902</v>
      </c>
      <c r="AI453">
        <v>254</v>
      </c>
      <c r="AJ453">
        <v>0.31645820704261002</v>
      </c>
      <c r="AO453">
        <v>307</v>
      </c>
      <c r="AP453">
        <v>0.19161162904287701</v>
      </c>
    </row>
    <row r="454" spans="5:42" x14ac:dyDescent="0.25">
      <c r="E454">
        <v>548</v>
      </c>
      <c r="F454">
        <v>-3.9075195312500002</v>
      </c>
      <c r="Q454">
        <v>186</v>
      </c>
      <c r="R454">
        <v>0.35218012412501398</v>
      </c>
      <c r="W454">
        <v>158</v>
      </c>
      <c r="X454">
        <v>-0.140158442955646</v>
      </c>
      <c r="AI454">
        <v>482</v>
      </c>
      <c r="AJ454">
        <v>-2.4653388555950402</v>
      </c>
      <c r="AO454">
        <v>961</v>
      </c>
      <c r="AP454">
        <v>-5.3034586102911803</v>
      </c>
    </row>
    <row r="455" spans="5:42" x14ac:dyDescent="0.25">
      <c r="E455">
        <v>553</v>
      </c>
      <c r="F455">
        <v>-4.3387695312499996</v>
      </c>
      <c r="W455">
        <v>308</v>
      </c>
      <c r="X455">
        <v>-1.85889041028902</v>
      </c>
      <c r="AI455">
        <v>415</v>
      </c>
      <c r="AJ455">
        <v>-0.77260149937462097</v>
      </c>
      <c r="AO455">
        <v>311</v>
      </c>
      <c r="AP455">
        <v>0.15013697466499701</v>
      </c>
    </row>
    <row r="456" spans="5:42" x14ac:dyDescent="0.25">
      <c r="E456">
        <v>385</v>
      </c>
      <c r="F456">
        <v>-2.2767675781249999</v>
      </c>
      <c r="W456">
        <v>309</v>
      </c>
      <c r="X456">
        <v>-2.1207589613184101</v>
      </c>
      <c r="AI456">
        <v>427</v>
      </c>
      <c r="AJ456">
        <v>-0.84132238856362396</v>
      </c>
      <c r="AO456">
        <v>900</v>
      </c>
      <c r="AP456">
        <v>-5.0850791851600396</v>
      </c>
    </row>
    <row r="457" spans="5:42" x14ac:dyDescent="0.25">
      <c r="W457">
        <v>305</v>
      </c>
      <c r="X457">
        <v>-1.83139273314099</v>
      </c>
      <c r="AI457">
        <v>315</v>
      </c>
      <c r="AJ457">
        <v>-0.20248386675977001</v>
      </c>
      <c r="AO457">
        <v>279</v>
      </c>
      <c r="AP457">
        <v>0.25031336936439602</v>
      </c>
    </row>
    <row r="458" spans="5:42" x14ac:dyDescent="0.25">
      <c r="W458">
        <v>305</v>
      </c>
      <c r="X458">
        <v>-1.83139273314099</v>
      </c>
      <c r="AI458">
        <v>467</v>
      </c>
      <c r="AJ458">
        <v>-2.2898241649465598</v>
      </c>
      <c r="AO458">
        <v>231</v>
      </c>
      <c r="AP458">
        <v>0.51370065195693404</v>
      </c>
    </row>
    <row r="459" spans="5:42" x14ac:dyDescent="0.25">
      <c r="W459">
        <v>358</v>
      </c>
      <c r="X459">
        <v>-3.79558413614357</v>
      </c>
      <c r="AI459">
        <v>586</v>
      </c>
      <c r="AJ459">
        <v>-3.2609468159391102</v>
      </c>
      <c r="AO459">
        <v>312</v>
      </c>
      <c r="AP459">
        <v>0.14783282719955901</v>
      </c>
    </row>
    <row r="460" spans="5:42" x14ac:dyDescent="0.25">
      <c r="W460">
        <v>147</v>
      </c>
      <c r="X460">
        <v>6.4342999657685002E-2</v>
      </c>
      <c r="AI460">
        <v>782</v>
      </c>
      <c r="AJ460">
        <v>-4.16968773259876</v>
      </c>
      <c r="AO460">
        <v>317</v>
      </c>
      <c r="AP460">
        <v>-0.825477685871436</v>
      </c>
    </row>
    <row r="461" spans="5:42" x14ac:dyDescent="0.25">
      <c r="W461" t="s">
        <v>30</v>
      </c>
      <c r="X461">
        <v>25</v>
      </c>
      <c r="AI461">
        <v>568</v>
      </c>
      <c r="AJ461">
        <v>-3.1143094742980901</v>
      </c>
      <c r="AO461">
        <v>217</v>
      </c>
      <c r="AP461">
        <v>0.85126635201427003</v>
      </c>
    </row>
    <row r="462" spans="5:42" x14ac:dyDescent="0.25">
      <c r="W462">
        <v>141</v>
      </c>
      <c r="X462">
        <v>0.20206214240305101</v>
      </c>
      <c r="AI462">
        <v>796</v>
      </c>
      <c r="AJ462">
        <v>-4.8613231942664896</v>
      </c>
      <c r="AO462">
        <v>211</v>
      </c>
      <c r="AP462">
        <v>0.86714957314871699</v>
      </c>
    </row>
    <row r="463" spans="5:42" x14ac:dyDescent="0.25">
      <c r="W463">
        <v>142</v>
      </c>
      <c r="X463">
        <v>0.19981111545796901</v>
      </c>
      <c r="AI463">
        <v>593</v>
      </c>
      <c r="AJ463">
        <v>-3.3650846755319699</v>
      </c>
      <c r="AO463">
        <v>319</v>
      </c>
      <c r="AP463">
        <v>-0.83417969164773198</v>
      </c>
    </row>
    <row r="464" spans="5:42" x14ac:dyDescent="0.25">
      <c r="W464">
        <v>283</v>
      </c>
      <c r="X464">
        <v>-2.6392427502567299</v>
      </c>
      <c r="AI464">
        <v>808</v>
      </c>
      <c r="AJ464">
        <v>-4.92361860329496</v>
      </c>
      <c r="AO464">
        <v>275</v>
      </c>
      <c r="AP464">
        <v>0.40180363248317102</v>
      </c>
    </row>
    <row r="465" spans="23:42" x14ac:dyDescent="0.25">
      <c r="W465">
        <v>161</v>
      </c>
      <c r="X465">
        <v>-0.21949881412294001</v>
      </c>
      <c r="AI465" t="s">
        <v>30</v>
      </c>
      <c r="AJ465">
        <v>24</v>
      </c>
      <c r="AO465">
        <v>906</v>
      </c>
      <c r="AP465">
        <v>-5.18849704814291</v>
      </c>
    </row>
    <row r="466" spans="23:42" x14ac:dyDescent="0.25">
      <c r="W466">
        <v>149</v>
      </c>
      <c r="X466">
        <v>0.10416004450095399</v>
      </c>
      <c r="AI466">
        <v>491</v>
      </c>
      <c r="AJ466">
        <v>-1.5204590971524199</v>
      </c>
      <c r="AO466" t="s">
        <v>30</v>
      </c>
      <c r="AP466">
        <v>23</v>
      </c>
    </row>
    <row r="467" spans="23:42" x14ac:dyDescent="0.25">
      <c r="W467">
        <v>246</v>
      </c>
      <c r="X467">
        <v>-0.83485286566580297</v>
      </c>
      <c r="AI467">
        <v>705</v>
      </c>
      <c r="AJ467">
        <v>-3.9997314323861799</v>
      </c>
      <c r="AO467">
        <v>183</v>
      </c>
      <c r="AP467">
        <v>0.68517594342627797</v>
      </c>
    </row>
    <row r="468" spans="23:42" x14ac:dyDescent="0.25">
      <c r="W468">
        <v>247</v>
      </c>
      <c r="X468">
        <v>-2.20193988703604</v>
      </c>
      <c r="AI468">
        <v>499</v>
      </c>
      <c r="AJ468">
        <v>-1.6645859071063001</v>
      </c>
      <c r="AO468">
        <v>189</v>
      </c>
      <c r="AP468">
        <v>0.628996952579159</v>
      </c>
    </row>
    <row r="469" spans="23:42" x14ac:dyDescent="0.25">
      <c r="W469">
        <v>204</v>
      </c>
      <c r="X469">
        <v>-0.69100108807276694</v>
      </c>
      <c r="AI469">
        <v>194</v>
      </c>
      <c r="AJ469">
        <v>0.52813053920703501</v>
      </c>
      <c r="AO469">
        <v>254</v>
      </c>
      <c r="AP469">
        <v>-0.187832349380959</v>
      </c>
    </row>
    <row r="470" spans="23:42" x14ac:dyDescent="0.25">
      <c r="W470">
        <v>198</v>
      </c>
      <c r="X470">
        <v>-0.62182136045772496</v>
      </c>
      <c r="AI470">
        <v>257</v>
      </c>
      <c r="AJ470">
        <v>-0.43404363072720398</v>
      </c>
      <c r="AO470">
        <v>282</v>
      </c>
      <c r="AP470">
        <v>-0.44169312365945301</v>
      </c>
    </row>
    <row r="471" spans="23:42" x14ac:dyDescent="0.25">
      <c r="W471">
        <v>484</v>
      </c>
      <c r="X471">
        <v>-5.7535759694850501</v>
      </c>
      <c r="AI471">
        <v>694</v>
      </c>
      <c r="AJ471">
        <v>-3.7495990669193699</v>
      </c>
      <c r="AO471">
        <v>196</v>
      </c>
      <c r="AP471">
        <v>0.615172067786532</v>
      </c>
    </row>
    <row r="472" spans="23:42" x14ac:dyDescent="0.25">
      <c r="W472">
        <v>274</v>
      </c>
      <c r="X472">
        <v>-2.5191161548241898</v>
      </c>
      <c r="AI472">
        <v>838</v>
      </c>
      <c r="AJ472">
        <v>-6.1486147666147204</v>
      </c>
      <c r="AO472">
        <v>1093</v>
      </c>
      <c r="AP472">
        <v>-6.9005529423007799</v>
      </c>
    </row>
    <row r="473" spans="23:42" x14ac:dyDescent="0.25">
      <c r="W473">
        <v>210</v>
      </c>
      <c r="X473">
        <v>-0.74469411707174005</v>
      </c>
      <c r="AI473">
        <v>457</v>
      </c>
      <c r="AJ473">
        <v>-0.703408314853323</v>
      </c>
      <c r="AO473">
        <v>210</v>
      </c>
      <c r="AP473">
        <v>0.36776635732336699</v>
      </c>
    </row>
    <row r="474" spans="23:42" x14ac:dyDescent="0.25">
      <c r="W474">
        <v>156</v>
      </c>
      <c r="X474">
        <v>5.5959337864932297E-2</v>
      </c>
      <c r="AI474">
        <v>704</v>
      </c>
      <c r="AJ474">
        <v>-3.9803820949808499</v>
      </c>
      <c r="AO474">
        <v>202</v>
      </c>
      <c r="AP474">
        <v>0.59673888806302999</v>
      </c>
    </row>
    <row r="475" spans="23:42" x14ac:dyDescent="0.25">
      <c r="W475">
        <v>216</v>
      </c>
      <c r="X475">
        <v>-0.82985567753924505</v>
      </c>
      <c r="AI475">
        <v>676</v>
      </c>
      <c r="AJ475">
        <v>-3.5542429846302501</v>
      </c>
      <c r="AO475">
        <v>368</v>
      </c>
      <c r="AP475">
        <v>-1.6389353139799201</v>
      </c>
    </row>
    <row r="476" spans="23:42" x14ac:dyDescent="0.25">
      <c r="W476" t="s">
        <v>30</v>
      </c>
      <c r="X476">
        <v>26</v>
      </c>
      <c r="AI476">
        <v>475</v>
      </c>
      <c r="AJ476">
        <v>-1.3466037706892999</v>
      </c>
      <c r="AO476">
        <v>1062</v>
      </c>
      <c r="AP476">
        <v>-6.5260673936588303</v>
      </c>
    </row>
    <row r="477" spans="23:42" x14ac:dyDescent="0.25">
      <c r="W477">
        <v>273</v>
      </c>
      <c r="X477">
        <v>-0.89677368086458797</v>
      </c>
      <c r="AI477">
        <v>825</v>
      </c>
      <c r="AJ477">
        <v>-5.9686830978890297</v>
      </c>
      <c r="AO477">
        <v>209</v>
      </c>
      <c r="AP477">
        <v>0.37284955085051802</v>
      </c>
    </row>
    <row r="478" spans="23:42" x14ac:dyDescent="0.25">
      <c r="W478">
        <v>141</v>
      </c>
      <c r="X478">
        <v>0.23077901119859201</v>
      </c>
      <c r="AI478">
        <v>282</v>
      </c>
      <c r="AJ478">
        <v>-0.60756900269334901</v>
      </c>
      <c r="AO478">
        <v>747</v>
      </c>
      <c r="AP478">
        <v>-3.42143096052156</v>
      </c>
    </row>
    <row r="479" spans="23:42" x14ac:dyDescent="0.25">
      <c r="W479">
        <v>280</v>
      </c>
      <c r="X479">
        <v>-0.999042129199469</v>
      </c>
      <c r="AI479">
        <v>493</v>
      </c>
      <c r="AJ479">
        <v>-1.5259992633574</v>
      </c>
      <c r="AO479">
        <v>225</v>
      </c>
      <c r="AP479">
        <v>9.5964821932936401E-2</v>
      </c>
    </row>
    <row r="480" spans="23:42" x14ac:dyDescent="0.25">
      <c r="W480">
        <v>140</v>
      </c>
      <c r="X480">
        <v>0.27449630788791601</v>
      </c>
      <c r="AI480">
        <v>792</v>
      </c>
      <c r="AJ480">
        <v>-4.6784842811212197</v>
      </c>
      <c r="AO480">
        <v>283</v>
      </c>
      <c r="AP480">
        <v>-0.44399727112489001</v>
      </c>
    </row>
    <row r="481" spans="23:42" x14ac:dyDescent="0.25">
      <c r="W481">
        <v>279</v>
      </c>
      <c r="X481">
        <v>-0.91513338060540605</v>
      </c>
      <c r="AI481">
        <v>264</v>
      </c>
      <c r="AJ481">
        <v>-0.60545882858480105</v>
      </c>
      <c r="AO481">
        <v>222</v>
      </c>
      <c r="AP481">
        <v>0.155327411922106</v>
      </c>
    </row>
    <row r="482" spans="23:42" x14ac:dyDescent="0.25">
      <c r="W482">
        <v>150</v>
      </c>
      <c r="X482">
        <v>0.22728250770208799</v>
      </c>
      <c r="AI482">
        <v>472</v>
      </c>
      <c r="AJ482">
        <v>-1.2465920688147001</v>
      </c>
      <c r="AO482">
        <v>348</v>
      </c>
      <c r="AP482">
        <v>-1.4758157425301099</v>
      </c>
    </row>
    <row r="483" spans="23:42" x14ac:dyDescent="0.25">
      <c r="W483">
        <v>196</v>
      </c>
      <c r="X483">
        <v>-0.117986820871436</v>
      </c>
      <c r="AI483">
        <v>474</v>
      </c>
      <c r="AJ483">
        <v>-1.27139908380077</v>
      </c>
      <c r="AO483">
        <v>240</v>
      </c>
      <c r="AP483">
        <v>-4.0982501221091303E-2</v>
      </c>
    </row>
    <row r="484" spans="23:42" x14ac:dyDescent="0.25">
      <c r="W484">
        <v>155</v>
      </c>
      <c r="X484">
        <v>0.18882096924055</v>
      </c>
      <c r="AI484">
        <v>203</v>
      </c>
      <c r="AJ484">
        <v>0.43704775132173701</v>
      </c>
      <c r="AO484">
        <v>1095</v>
      </c>
      <c r="AP484">
        <v>-6.9625010618191396</v>
      </c>
    </row>
    <row r="485" spans="23:42" x14ac:dyDescent="0.25">
      <c r="W485">
        <v>328</v>
      </c>
      <c r="X485">
        <v>-1.7367994767470201</v>
      </c>
      <c r="AI485">
        <v>236</v>
      </c>
      <c r="AJ485">
        <v>0.42005605389768302</v>
      </c>
      <c r="AO485">
        <v>440</v>
      </c>
      <c r="AP485">
        <v>-2.25474075686467</v>
      </c>
    </row>
    <row r="486" spans="23:42" x14ac:dyDescent="0.25">
      <c r="W486">
        <v>398</v>
      </c>
      <c r="X486">
        <v>-2.8014762335566599</v>
      </c>
      <c r="AI486" t="s">
        <v>30</v>
      </c>
      <c r="AJ486">
        <v>25</v>
      </c>
      <c r="AO486">
        <v>735</v>
      </c>
      <c r="AP486">
        <v>-3.20797187241181</v>
      </c>
    </row>
    <row r="487" spans="23:42" x14ac:dyDescent="0.25">
      <c r="W487">
        <v>285</v>
      </c>
      <c r="X487">
        <v>-1.0209007775441299</v>
      </c>
      <c r="AI487">
        <v>682</v>
      </c>
      <c r="AJ487">
        <v>-4.7527367039847697</v>
      </c>
      <c r="AO487">
        <v>1105</v>
      </c>
      <c r="AP487">
        <v>-7.3455347851940296</v>
      </c>
    </row>
    <row r="488" spans="23:42" x14ac:dyDescent="0.25">
      <c r="W488">
        <v>381</v>
      </c>
      <c r="X488">
        <v>-2.4911621595188098</v>
      </c>
      <c r="AI488">
        <v>611</v>
      </c>
      <c r="AJ488">
        <v>-4.18309021569815</v>
      </c>
      <c r="AO488">
        <v>208</v>
      </c>
      <c r="AP488">
        <v>0.431262343647137</v>
      </c>
    </row>
    <row r="489" spans="23:42" x14ac:dyDescent="0.25">
      <c r="W489">
        <v>201</v>
      </c>
      <c r="X489">
        <v>-0.19053376693236801</v>
      </c>
      <c r="AI489">
        <v>219</v>
      </c>
      <c r="AJ489">
        <v>0.59309915516302003</v>
      </c>
      <c r="AO489">
        <v>367</v>
      </c>
      <c r="AP489">
        <v>-1.63019362271444</v>
      </c>
    </row>
    <row r="490" spans="23:42" x14ac:dyDescent="0.25">
      <c r="W490">
        <v>321</v>
      </c>
      <c r="X490">
        <v>-1.6327693285735201</v>
      </c>
      <c r="AI490">
        <v>765</v>
      </c>
      <c r="AJ490">
        <v>-6.43207272810983</v>
      </c>
      <c r="AO490">
        <v>1109</v>
      </c>
      <c r="AP490">
        <v>-7.6862144025144197</v>
      </c>
    </row>
    <row r="491" spans="23:42" x14ac:dyDescent="0.25">
      <c r="W491">
        <v>385</v>
      </c>
      <c r="X491">
        <v>-2.5986790307594498</v>
      </c>
      <c r="AI491">
        <v>220</v>
      </c>
      <c r="AJ491">
        <v>0.55154790862562397</v>
      </c>
      <c r="AO491" t="s">
        <v>30</v>
      </c>
      <c r="AP491">
        <v>24</v>
      </c>
    </row>
    <row r="492" spans="23:42" x14ac:dyDescent="0.25">
      <c r="W492">
        <v>199</v>
      </c>
      <c r="X492">
        <v>-0.12235561641156099</v>
      </c>
      <c r="AI492">
        <v>1109</v>
      </c>
      <c r="AJ492">
        <v>-9.2867285395293599</v>
      </c>
      <c r="AO492">
        <v>195</v>
      </c>
      <c r="AP492">
        <v>0.73879117203593203</v>
      </c>
    </row>
    <row r="493" spans="23:42" x14ac:dyDescent="0.25">
      <c r="W493">
        <v>286</v>
      </c>
      <c r="X493">
        <v>-1.02701904738618</v>
      </c>
      <c r="AI493">
        <v>563</v>
      </c>
      <c r="AJ493">
        <v>-1.9158545054135501</v>
      </c>
      <c r="AO493">
        <v>205</v>
      </c>
      <c r="AP493">
        <v>0.65229870564250603</v>
      </c>
    </row>
    <row r="494" spans="23:42" x14ac:dyDescent="0.25">
      <c r="W494">
        <v>468</v>
      </c>
      <c r="X494">
        <v>-4.7289170619590299</v>
      </c>
      <c r="AI494">
        <v>691</v>
      </c>
      <c r="AJ494">
        <v>-5.1687523499666099</v>
      </c>
      <c r="AO494">
        <v>806</v>
      </c>
      <c r="AP494">
        <v>-4.3801903045297399</v>
      </c>
    </row>
    <row r="495" spans="23:42" x14ac:dyDescent="0.25">
      <c r="W495" t="s">
        <v>30</v>
      </c>
      <c r="X495">
        <v>27</v>
      </c>
      <c r="AI495">
        <v>637</v>
      </c>
      <c r="AJ495">
        <v>-4.2249585638538596</v>
      </c>
      <c r="AO495">
        <v>975</v>
      </c>
      <c r="AP495">
        <v>-5.3688872401197703</v>
      </c>
    </row>
    <row r="496" spans="23:42" x14ac:dyDescent="0.25">
      <c r="W496">
        <v>166</v>
      </c>
      <c r="X496">
        <v>-0.12377469558413599</v>
      </c>
      <c r="AI496">
        <v>689</v>
      </c>
      <c r="AJ496">
        <v>-4.9362199875691504</v>
      </c>
      <c r="AO496">
        <v>235</v>
      </c>
      <c r="AP496">
        <v>0.43463640659177299</v>
      </c>
    </row>
    <row r="497" spans="23:42" x14ac:dyDescent="0.25">
      <c r="W497">
        <v>197</v>
      </c>
      <c r="X497">
        <v>-0.70404451317912797</v>
      </c>
      <c r="AI497">
        <v>683</v>
      </c>
      <c r="AJ497">
        <v>-4.7553443036809</v>
      </c>
      <c r="AO497">
        <v>991</v>
      </c>
      <c r="AP497">
        <v>-5.8034506466478204</v>
      </c>
    </row>
    <row r="498" spans="23:42" x14ac:dyDescent="0.25">
      <c r="W498">
        <v>198</v>
      </c>
      <c r="X498">
        <v>-0.77465890752604005</v>
      </c>
      <c r="AI498">
        <v>1110</v>
      </c>
      <c r="AJ498">
        <v>-9.3004164716354705</v>
      </c>
      <c r="AO498">
        <v>810</v>
      </c>
      <c r="AP498">
        <v>-4.4654437607509401</v>
      </c>
    </row>
    <row r="499" spans="23:42" x14ac:dyDescent="0.25">
      <c r="W499">
        <v>140</v>
      </c>
      <c r="X499">
        <v>0.23791200058682599</v>
      </c>
      <c r="AI499" t="s">
        <v>30</v>
      </c>
      <c r="AJ499">
        <v>26</v>
      </c>
      <c r="AO499">
        <v>249</v>
      </c>
      <c r="AP499">
        <v>0.328297877423601</v>
      </c>
    </row>
    <row r="500" spans="23:42" x14ac:dyDescent="0.25">
      <c r="W500">
        <v>367</v>
      </c>
      <c r="X500">
        <v>-3.5290979999021901</v>
      </c>
      <c r="AI500">
        <v>203</v>
      </c>
      <c r="AJ500">
        <v>0.59682629814074495</v>
      </c>
      <c r="AO500">
        <v>792</v>
      </c>
      <c r="AP500">
        <v>-4.3114209263310102</v>
      </c>
    </row>
    <row r="501" spans="23:42" x14ac:dyDescent="0.25">
      <c r="W501">
        <v>366</v>
      </c>
      <c r="X501">
        <v>-3.1779008142207399</v>
      </c>
      <c r="AI501">
        <v>307</v>
      </c>
      <c r="AJ501">
        <v>0.16328143583919699</v>
      </c>
      <c r="AO501">
        <v>933</v>
      </c>
      <c r="AP501">
        <v>-4.46884224553507</v>
      </c>
    </row>
    <row r="502" spans="23:42" x14ac:dyDescent="0.25">
      <c r="W502">
        <v>211</v>
      </c>
      <c r="X502">
        <v>-1.0403182918480101</v>
      </c>
      <c r="AI502">
        <v>236</v>
      </c>
      <c r="AJ502">
        <v>0.449589858886903</v>
      </c>
      <c r="AO502">
        <v>231</v>
      </c>
      <c r="AP502">
        <v>0.476111060969653</v>
      </c>
    </row>
    <row r="503" spans="23:42" x14ac:dyDescent="0.25">
      <c r="W503">
        <v>258</v>
      </c>
      <c r="X503">
        <v>-2.5363156511320799</v>
      </c>
      <c r="AI503">
        <v>240</v>
      </c>
      <c r="AJ503">
        <v>0.34133409043822599</v>
      </c>
      <c r="AO503">
        <v>233</v>
      </c>
      <c r="AP503">
        <v>0.44686723544776902</v>
      </c>
    </row>
    <row r="504" spans="23:42" x14ac:dyDescent="0.25">
      <c r="W504">
        <v>368</v>
      </c>
      <c r="X504">
        <v>-3.5678126069734399</v>
      </c>
      <c r="AI504">
        <v>452</v>
      </c>
      <c r="AJ504">
        <v>-3.52518780549567</v>
      </c>
      <c r="AO504">
        <v>940</v>
      </c>
      <c r="AP504">
        <v>-4.5106719456773501</v>
      </c>
    </row>
    <row r="505" spans="23:42" x14ac:dyDescent="0.25">
      <c r="W505">
        <v>255</v>
      </c>
      <c r="X505">
        <v>-2.4985384370873902</v>
      </c>
      <c r="AI505">
        <v>311</v>
      </c>
      <c r="AJ505">
        <v>0.16249107971854099</v>
      </c>
      <c r="AO505">
        <v>976</v>
      </c>
      <c r="AP505">
        <v>-5.4310992216865897</v>
      </c>
    </row>
    <row r="506" spans="23:42" x14ac:dyDescent="0.25">
      <c r="W506">
        <v>142</v>
      </c>
      <c r="X506">
        <v>0.22154506332828</v>
      </c>
      <c r="AI506">
        <v>390</v>
      </c>
      <c r="AJ506">
        <v>-0.89508981668342003</v>
      </c>
      <c r="AO506">
        <v>223</v>
      </c>
      <c r="AP506">
        <v>0.51210805602157505</v>
      </c>
    </row>
    <row r="507" spans="23:42" x14ac:dyDescent="0.25">
      <c r="W507">
        <v>188</v>
      </c>
      <c r="X507">
        <v>-0.39019328573524298</v>
      </c>
      <c r="AI507">
        <v>251</v>
      </c>
      <c r="AJ507">
        <v>0.25823159736343299</v>
      </c>
      <c r="AO507">
        <v>237</v>
      </c>
      <c r="AP507">
        <v>0.42541981673002099</v>
      </c>
    </row>
    <row r="508" spans="23:42" x14ac:dyDescent="0.25">
      <c r="W508">
        <v>152</v>
      </c>
      <c r="X508">
        <v>0.21011815981221599</v>
      </c>
      <c r="AI508">
        <v>241</v>
      </c>
      <c r="AJ508">
        <v>0.31298869714013899</v>
      </c>
      <c r="AO508">
        <v>312</v>
      </c>
      <c r="AP508">
        <v>-0.26277368387521499</v>
      </c>
    </row>
    <row r="509" spans="23:42" x14ac:dyDescent="0.25">
      <c r="W509">
        <v>369</v>
      </c>
      <c r="X509">
        <v>-3.5899072081764398</v>
      </c>
      <c r="AI509">
        <v>313</v>
      </c>
      <c r="AJ509">
        <v>9.7912078636597497E-2</v>
      </c>
      <c r="AO509">
        <v>257</v>
      </c>
      <c r="AP509">
        <v>-5.8617723884558902E-2</v>
      </c>
    </row>
    <row r="510" spans="23:42" x14ac:dyDescent="0.25">
      <c r="W510" t="s">
        <v>30</v>
      </c>
      <c r="X510">
        <v>28</v>
      </c>
      <c r="AI510">
        <v>724</v>
      </c>
      <c r="AJ510">
        <v>-4.4080309389891301</v>
      </c>
      <c r="AO510">
        <v>332</v>
      </c>
      <c r="AP510">
        <v>-1.23866707192763</v>
      </c>
    </row>
    <row r="511" spans="23:42" x14ac:dyDescent="0.25">
      <c r="W511">
        <v>314</v>
      </c>
      <c r="X511">
        <v>-1.8533180106606699</v>
      </c>
      <c r="AI511">
        <v>411</v>
      </c>
      <c r="AJ511">
        <v>-2.6792458621404101</v>
      </c>
      <c r="AO511">
        <v>207</v>
      </c>
      <c r="AP511">
        <v>0.63032236828133903</v>
      </c>
    </row>
    <row r="512" spans="23:42" x14ac:dyDescent="0.25">
      <c r="W512">
        <v>140</v>
      </c>
      <c r="X512">
        <v>0.18660447943664701</v>
      </c>
      <c r="AI512">
        <v>314</v>
      </c>
      <c r="AJ512">
        <v>9.2594439883058197E-2</v>
      </c>
      <c r="AO512">
        <v>990</v>
      </c>
      <c r="AP512">
        <v>-5.61948849518995</v>
      </c>
    </row>
    <row r="513" spans="23:42" x14ac:dyDescent="0.25">
      <c r="W513">
        <v>230</v>
      </c>
      <c r="X513">
        <v>-1.3824771382463701</v>
      </c>
      <c r="AI513">
        <v>721</v>
      </c>
      <c r="AJ513">
        <v>-4.3399912523691704</v>
      </c>
      <c r="AO513">
        <v>343</v>
      </c>
      <c r="AP513">
        <v>-1.32870269595872</v>
      </c>
    </row>
    <row r="514" spans="23:42" x14ac:dyDescent="0.25">
      <c r="W514">
        <v>157</v>
      </c>
      <c r="X514">
        <v>3.3199667465401698E-2</v>
      </c>
      <c r="AI514">
        <v>906</v>
      </c>
      <c r="AJ514">
        <v>-6.2463302153912403</v>
      </c>
      <c r="AO514">
        <v>1033</v>
      </c>
      <c r="AP514">
        <v>-5.9381709369491604</v>
      </c>
    </row>
    <row r="515" spans="23:42" x14ac:dyDescent="0.25">
      <c r="W515">
        <v>158</v>
      </c>
      <c r="X515">
        <v>2.8939373563499401E-2</v>
      </c>
      <c r="AI515">
        <v>754</v>
      </c>
      <c r="AJ515">
        <v>-4.8490726743963304</v>
      </c>
      <c r="AO515" t="s">
        <v>30</v>
      </c>
      <c r="AP515">
        <v>25</v>
      </c>
    </row>
    <row r="516" spans="23:42" x14ac:dyDescent="0.25">
      <c r="W516">
        <v>329</v>
      </c>
      <c r="X516">
        <v>-2.42501344809037</v>
      </c>
      <c r="AI516">
        <v>243</v>
      </c>
      <c r="AJ516">
        <v>0.29636819852517998</v>
      </c>
      <c r="AO516">
        <v>210</v>
      </c>
      <c r="AP516">
        <v>0.734052804264265</v>
      </c>
    </row>
    <row r="517" spans="23:42" x14ac:dyDescent="0.25">
      <c r="W517">
        <v>149</v>
      </c>
      <c r="X517">
        <v>8.1386926011051894E-2</v>
      </c>
      <c r="AI517">
        <v>317</v>
      </c>
      <c r="AJ517">
        <v>8.4284190575578899E-2</v>
      </c>
      <c r="AO517">
        <v>884</v>
      </c>
      <c r="AP517">
        <v>-3.2984704495742201</v>
      </c>
    </row>
    <row r="518" spans="23:42" x14ac:dyDescent="0.25">
      <c r="W518">
        <v>151</v>
      </c>
      <c r="X518">
        <v>7.4393919018044902E-2</v>
      </c>
      <c r="AI518">
        <v>342</v>
      </c>
      <c r="AJ518">
        <v>-0.37653946792919002</v>
      </c>
      <c r="AO518">
        <v>382</v>
      </c>
      <c r="AP518">
        <v>-0.47758181316230902</v>
      </c>
    </row>
    <row r="519" spans="23:42" x14ac:dyDescent="0.25">
      <c r="W519">
        <v>303</v>
      </c>
      <c r="X519">
        <v>-1.3950382659298699</v>
      </c>
      <c r="AI519">
        <v>873</v>
      </c>
      <c r="AJ519">
        <v>-5.8479063236163196</v>
      </c>
      <c r="AO519">
        <v>888</v>
      </c>
      <c r="AP519">
        <v>-3.4841250079636601</v>
      </c>
    </row>
    <row r="520" spans="23:42" x14ac:dyDescent="0.25">
      <c r="W520">
        <v>316</v>
      </c>
      <c r="X520">
        <v>-1.8777935351361901</v>
      </c>
      <c r="AI520">
        <v>487</v>
      </c>
      <c r="AJ520">
        <v>-3.5259781616163299</v>
      </c>
      <c r="AO520">
        <v>361</v>
      </c>
      <c r="AP520">
        <v>-0.29884898808638899</v>
      </c>
    </row>
    <row r="521" spans="23:42" x14ac:dyDescent="0.25">
      <c r="W521">
        <v>317</v>
      </c>
      <c r="X521">
        <v>-1.8812900386326901</v>
      </c>
      <c r="AI521">
        <v>728</v>
      </c>
      <c r="AJ521">
        <v>-4.4091435762463602</v>
      </c>
      <c r="AO521">
        <v>282</v>
      </c>
      <c r="AP521">
        <v>-9.8510267790777196E-3</v>
      </c>
    </row>
    <row r="522" spans="23:42" x14ac:dyDescent="0.25">
      <c r="W522">
        <v>164</v>
      </c>
      <c r="X522">
        <v>-6.0119688004303402E-2</v>
      </c>
      <c r="AI522">
        <v>899</v>
      </c>
      <c r="AJ522">
        <v>-6.1489322519011003</v>
      </c>
      <c r="AO522">
        <v>415</v>
      </c>
      <c r="AP522">
        <v>-0.79818296205058703</v>
      </c>
    </row>
    <row r="523" spans="23:42" x14ac:dyDescent="0.25">
      <c r="W523">
        <v>145</v>
      </c>
      <c r="X523">
        <v>0.17120977798425299</v>
      </c>
      <c r="AI523">
        <v>341</v>
      </c>
      <c r="AJ523">
        <v>-0.317700140422495</v>
      </c>
      <c r="AO523">
        <v>437</v>
      </c>
      <c r="AP523">
        <v>-0.878171388222305</v>
      </c>
    </row>
    <row r="524" spans="23:42" x14ac:dyDescent="0.25">
      <c r="W524" t="s">
        <v>30</v>
      </c>
      <c r="X524">
        <v>29</v>
      </c>
      <c r="AI524">
        <v>252</v>
      </c>
      <c r="AJ524">
        <v>0.25546151426093999</v>
      </c>
      <c r="AO524">
        <v>904</v>
      </c>
      <c r="AP524">
        <v>-4.2425253243857499</v>
      </c>
    </row>
    <row r="525" spans="23:42" x14ac:dyDescent="0.25">
      <c r="W525">
        <v>149</v>
      </c>
      <c r="X525">
        <v>0.19998166169494799</v>
      </c>
      <c r="AI525">
        <v>677</v>
      </c>
      <c r="AJ525">
        <v>-4.3100191066674096</v>
      </c>
      <c r="AO525">
        <v>230</v>
      </c>
      <c r="AP525">
        <v>0.51516994414831596</v>
      </c>
    </row>
    <row r="526" spans="23:42" x14ac:dyDescent="0.25">
      <c r="W526">
        <v>260</v>
      </c>
      <c r="X526">
        <v>-0.94462198640520401</v>
      </c>
      <c r="AI526" t="s">
        <v>30</v>
      </c>
      <c r="AJ526">
        <v>27</v>
      </c>
      <c r="AO526">
        <v>871</v>
      </c>
      <c r="AP526">
        <v>-3.2533837520440199</v>
      </c>
    </row>
    <row r="527" spans="23:42" x14ac:dyDescent="0.25">
      <c r="W527">
        <v>152</v>
      </c>
      <c r="X527">
        <v>0.18891449459631299</v>
      </c>
      <c r="AI527">
        <v>203</v>
      </c>
      <c r="AJ527">
        <v>0.523864534495592</v>
      </c>
      <c r="AO527">
        <v>213</v>
      </c>
      <c r="AP527">
        <v>0.70376866147083095</v>
      </c>
    </row>
    <row r="528" spans="23:42" x14ac:dyDescent="0.25">
      <c r="W528">
        <v>328</v>
      </c>
      <c r="X528">
        <v>-2.6875715193896901</v>
      </c>
      <c r="AI528">
        <v>217</v>
      </c>
      <c r="AJ528">
        <v>0.379926489207419</v>
      </c>
      <c r="AO528">
        <v>450</v>
      </c>
      <c r="AP528">
        <v>-1.1549974516341399</v>
      </c>
    </row>
    <row r="529" spans="23:42" x14ac:dyDescent="0.25">
      <c r="W529">
        <v>297</v>
      </c>
      <c r="X529">
        <v>-1.9973678419482599</v>
      </c>
      <c r="AI529">
        <v>211</v>
      </c>
      <c r="AJ529">
        <v>0.40783277445691801</v>
      </c>
      <c r="AO529">
        <v>236</v>
      </c>
      <c r="AP529">
        <v>0.459534604684746</v>
      </c>
    </row>
    <row r="530" spans="23:42" x14ac:dyDescent="0.25">
      <c r="W530">
        <v>212</v>
      </c>
      <c r="X530">
        <v>-0.638972565895643</v>
      </c>
      <c r="AI530">
        <v>722</v>
      </c>
      <c r="AJ530">
        <v>-4.1697259075667201</v>
      </c>
      <c r="AO530">
        <v>864</v>
      </c>
      <c r="AP530">
        <v>-2.6299597570557798</v>
      </c>
    </row>
    <row r="531" spans="23:42" x14ac:dyDescent="0.25">
      <c r="W531">
        <v>392</v>
      </c>
      <c r="X531">
        <v>-3.43945364076481</v>
      </c>
      <c r="AI531">
        <v>809</v>
      </c>
      <c r="AJ531">
        <v>-5.5616466264071303</v>
      </c>
      <c r="AO531" t="s">
        <v>30</v>
      </c>
      <c r="AP531">
        <v>26</v>
      </c>
    </row>
    <row r="532" spans="23:42" x14ac:dyDescent="0.25">
      <c r="W532">
        <v>341</v>
      </c>
      <c r="X532">
        <v>-3.11533082302312</v>
      </c>
      <c r="AI532">
        <v>736</v>
      </c>
      <c r="AJ532">
        <v>-4.35327403104644</v>
      </c>
      <c r="AO532">
        <v>204</v>
      </c>
      <c r="AP532">
        <v>0.67522430928666999</v>
      </c>
    </row>
    <row r="533" spans="23:42" x14ac:dyDescent="0.25">
      <c r="W533">
        <v>172</v>
      </c>
      <c r="X533">
        <v>-0.28093672062203501</v>
      </c>
      <c r="AI533">
        <v>806</v>
      </c>
      <c r="AJ533">
        <v>-5.4556750255139503</v>
      </c>
      <c r="AO533">
        <v>1107</v>
      </c>
      <c r="AP533">
        <v>-7.2251175964662302</v>
      </c>
    </row>
    <row r="534" spans="23:42" x14ac:dyDescent="0.25">
      <c r="W534">
        <v>157</v>
      </c>
      <c r="X534">
        <v>4.4846325003667697E-2</v>
      </c>
      <c r="AI534">
        <v>835</v>
      </c>
      <c r="AJ534">
        <v>-5.7795621964226997</v>
      </c>
      <c r="AO534">
        <v>1025</v>
      </c>
      <c r="AP534">
        <v>-6.6358859022276597</v>
      </c>
    </row>
    <row r="535" spans="23:42" x14ac:dyDescent="0.25">
      <c r="W535">
        <v>156</v>
      </c>
      <c r="X535">
        <v>0.1512677881559</v>
      </c>
      <c r="AI535">
        <v>896</v>
      </c>
      <c r="AJ535">
        <v>-6.0914551376984702</v>
      </c>
      <c r="AO535">
        <v>208</v>
      </c>
      <c r="AP535">
        <v>0.62933925651426004</v>
      </c>
    </row>
    <row r="536" spans="23:42" x14ac:dyDescent="0.25">
      <c r="W536">
        <v>555</v>
      </c>
      <c r="X536">
        <v>-5.7642879847425403</v>
      </c>
      <c r="AI536">
        <v>204</v>
      </c>
      <c r="AJ536">
        <v>0.52109445139309896</v>
      </c>
      <c r="AO536">
        <v>982</v>
      </c>
      <c r="AP536">
        <v>-5.5728277835587603</v>
      </c>
    </row>
    <row r="537" spans="23:42" x14ac:dyDescent="0.25">
      <c r="W537">
        <v>169</v>
      </c>
      <c r="X537">
        <v>-0.111341019120739</v>
      </c>
      <c r="AI537">
        <v>205</v>
      </c>
      <c r="AJ537">
        <v>0.51832436829060602</v>
      </c>
      <c r="AO537">
        <v>978</v>
      </c>
      <c r="AP537">
        <v>-5.3893421234258296</v>
      </c>
    </row>
    <row r="538" spans="23:42" x14ac:dyDescent="0.25">
      <c r="W538">
        <v>221</v>
      </c>
      <c r="X538">
        <v>-0.73897867866399403</v>
      </c>
      <c r="AI538">
        <v>681</v>
      </c>
      <c r="AJ538">
        <v>-2.9154096423446698</v>
      </c>
      <c r="AO538">
        <v>214</v>
      </c>
      <c r="AP538">
        <v>0.61236408715411195</v>
      </c>
    </row>
    <row r="539" spans="23:42" x14ac:dyDescent="0.25">
      <c r="W539">
        <v>259</v>
      </c>
      <c r="X539">
        <v>-0.86491393222162605</v>
      </c>
      <c r="AI539">
        <v>740</v>
      </c>
      <c r="AJ539">
        <v>-4.3725583367224203</v>
      </c>
      <c r="AO539">
        <v>1026</v>
      </c>
      <c r="AP539">
        <v>-6.6474066395548501</v>
      </c>
    </row>
    <row r="540" spans="23:42" x14ac:dyDescent="0.25">
      <c r="W540">
        <v>391</v>
      </c>
      <c r="X540">
        <v>-3.2012170521785799</v>
      </c>
      <c r="AI540">
        <v>220</v>
      </c>
      <c r="AJ540">
        <v>0.36925706524658403</v>
      </c>
      <c r="AO540">
        <v>293</v>
      </c>
      <c r="AP540">
        <v>1.6943978423833599E-3</v>
      </c>
    </row>
    <row r="541" spans="23:42" x14ac:dyDescent="0.25">
      <c r="W541">
        <v>153</v>
      </c>
      <c r="X541">
        <v>0.18110665558218</v>
      </c>
      <c r="AI541">
        <v>719</v>
      </c>
      <c r="AJ541">
        <v>-3.9889549650478702</v>
      </c>
      <c r="AO541">
        <v>217</v>
      </c>
      <c r="AP541">
        <v>0.58556045467094198</v>
      </c>
    </row>
    <row r="542" spans="23:42" x14ac:dyDescent="0.25">
      <c r="W542">
        <v>158</v>
      </c>
      <c r="X542">
        <v>4.1349821507164201E-2</v>
      </c>
      <c r="AI542">
        <v>726</v>
      </c>
      <c r="AJ542">
        <v>-4.20492226885922</v>
      </c>
      <c r="AO542">
        <v>747</v>
      </c>
      <c r="AP542">
        <v>-2.7056767504088</v>
      </c>
    </row>
    <row r="543" spans="23:42" x14ac:dyDescent="0.25">
      <c r="W543">
        <v>557</v>
      </c>
      <c r="X543">
        <v>-5.8003050271407002</v>
      </c>
      <c r="AI543" t="s">
        <v>30</v>
      </c>
      <c r="AJ543">
        <v>28</v>
      </c>
      <c r="AO543">
        <v>767</v>
      </c>
      <c r="AP543">
        <v>-3.04897653910679</v>
      </c>
    </row>
    <row r="544" spans="23:42" x14ac:dyDescent="0.25">
      <c r="W544">
        <v>314</v>
      </c>
      <c r="X544">
        <v>-2.4810406376839902</v>
      </c>
      <c r="AI544">
        <v>240</v>
      </c>
      <c r="AJ544">
        <v>0.45832981637648601</v>
      </c>
      <c r="AO544">
        <v>962</v>
      </c>
      <c r="AP544">
        <v>-5.29633008770623</v>
      </c>
    </row>
    <row r="545" spans="35:42" x14ac:dyDescent="0.25">
      <c r="AI545">
        <v>624</v>
      </c>
      <c r="AJ545">
        <v>-4.5441716991121801</v>
      </c>
      <c r="AO545">
        <v>232</v>
      </c>
      <c r="AP545">
        <v>0.39021281509481998</v>
      </c>
    </row>
    <row r="546" spans="35:42" x14ac:dyDescent="0.25">
      <c r="AI546">
        <v>613</v>
      </c>
      <c r="AJ546">
        <v>-4.2689773712601902</v>
      </c>
      <c r="AO546">
        <v>1121</v>
      </c>
      <c r="AP546">
        <v>-7.9973846068083496</v>
      </c>
    </row>
    <row r="547" spans="35:42" x14ac:dyDescent="0.25">
      <c r="AI547">
        <v>223</v>
      </c>
      <c r="AJ547">
        <v>0.65737525034338296</v>
      </c>
      <c r="AO547">
        <v>987</v>
      </c>
      <c r="AP547">
        <v>-5.6804744738685997</v>
      </c>
    </row>
    <row r="548" spans="35:42" x14ac:dyDescent="0.25">
      <c r="AI548">
        <v>281</v>
      </c>
      <c r="AJ548">
        <v>-2.36078605903886E-2</v>
      </c>
      <c r="AO548">
        <v>330</v>
      </c>
      <c r="AP548">
        <v>-0.28106749984072699</v>
      </c>
    </row>
    <row r="549" spans="35:42" x14ac:dyDescent="0.25">
      <c r="AI549">
        <v>360</v>
      </c>
      <c r="AJ549">
        <v>-0.82179234352099795</v>
      </c>
      <c r="AO549">
        <v>332</v>
      </c>
      <c r="AP549">
        <v>-0.28148147656565198</v>
      </c>
    </row>
    <row r="550" spans="35:42" x14ac:dyDescent="0.25">
      <c r="AI550">
        <v>641</v>
      </c>
      <c r="AJ550">
        <v>-4.8147819614643703</v>
      </c>
      <c r="AO550">
        <v>346</v>
      </c>
      <c r="AP550">
        <v>-0.380325553738665</v>
      </c>
    </row>
    <row r="551" spans="35:42" x14ac:dyDescent="0.25">
      <c r="AI551">
        <v>297</v>
      </c>
      <c r="AJ551">
        <v>-0.33154441724664502</v>
      </c>
      <c r="AO551">
        <v>305</v>
      </c>
      <c r="AP551">
        <v>-7.3514515067213404E-2</v>
      </c>
    </row>
    <row r="552" spans="35:42" x14ac:dyDescent="0.25">
      <c r="AI552">
        <v>385</v>
      </c>
      <c r="AJ552">
        <v>-1.0025015154886801</v>
      </c>
      <c r="AO552">
        <v>1009</v>
      </c>
      <c r="AP552">
        <v>-5.7902274151075304</v>
      </c>
    </row>
    <row r="553" spans="35:42" x14ac:dyDescent="0.25">
      <c r="AI553">
        <v>498</v>
      </c>
      <c r="AJ553">
        <v>-2.4090990707560498</v>
      </c>
      <c r="AO553">
        <v>347</v>
      </c>
      <c r="AP553">
        <v>-0.382629701204103</v>
      </c>
    </row>
    <row r="554" spans="35:42" x14ac:dyDescent="0.25">
      <c r="AI554">
        <v>224</v>
      </c>
      <c r="AJ554">
        <v>0.60328112890478103</v>
      </c>
      <c r="AO554">
        <v>206</v>
      </c>
      <c r="AP554">
        <v>0.67061601435579499</v>
      </c>
    </row>
    <row r="555" spans="35:42" x14ac:dyDescent="0.25">
      <c r="AI555">
        <v>287</v>
      </c>
      <c r="AJ555">
        <v>-0.24224798766123701</v>
      </c>
      <c r="AO555">
        <v>294</v>
      </c>
      <c r="AP555">
        <v>-5.2128947312536103E-2</v>
      </c>
    </row>
    <row r="556" spans="35:42" x14ac:dyDescent="0.25">
      <c r="AI556" t="s">
        <v>30</v>
      </c>
      <c r="AJ556">
        <v>29</v>
      </c>
      <c r="AO556" t="s">
        <v>30</v>
      </c>
      <c r="AP556">
        <v>27</v>
      </c>
    </row>
    <row r="557" spans="35:42" x14ac:dyDescent="0.25">
      <c r="AI557">
        <v>240</v>
      </c>
      <c r="AJ557">
        <v>0.67720206259927496</v>
      </c>
      <c r="AO557">
        <v>199</v>
      </c>
      <c r="AP557">
        <v>0.81553441355730505</v>
      </c>
    </row>
    <row r="558" spans="35:42" x14ac:dyDescent="0.25">
      <c r="AI558">
        <v>247</v>
      </c>
      <c r="AJ558">
        <v>0.555228627772961</v>
      </c>
      <c r="AO558">
        <v>943</v>
      </c>
      <c r="AP558">
        <v>-6.8758157425300697</v>
      </c>
    </row>
    <row r="559" spans="35:42" x14ac:dyDescent="0.25">
      <c r="AI559">
        <v>251</v>
      </c>
      <c r="AJ559">
        <v>0.53304551837386205</v>
      </c>
      <c r="AO559">
        <v>858</v>
      </c>
      <c r="AP559">
        <v>-6.0710587929240196</v>
      </c>
    </row>
    <row r="560" spans="35:42" x14ac:dyDescent="0.25">
      <c r="AI560">
        <v>584</v>
      </c>
      <c r="AJ560">
        <v>-3.2948371712924098</v>
      </c>
      <c r="AO560">
        <v>1029</v>
      </c>
      <c r="AP560">
        <v>-7.45062434963575</v>
      </c>
    </row>
    <row r="561" spans="35:42" x14ac:dyDescent="0.25">
      <c r="AI561">
        <v>783</v>
      </c>
      <c r="AJ561">
        <v>-5.6405588892043301</v>
      </c>
      <c r="AO561">
        <v>693</v>
      </c>
      <c r="AP561">
        <v>-2.4406459045637101</v>
      </c>
    </row>
    <row r="562" spans="35:42" x14ac:dyDescent="0.25">
      <c r="AI562">
        <v>726</v>
      </c>
      <c r="AJ562">
        <v>-4.2276593948787804</v>
      </c>
      <c r="AO562">
        <v>698</v>
      </c>
      <c r="AP562">
        <v>-2.5005537386650998</v>
      </c>
    </row>
    <row r="563" spans="35:42" x14ac:dyDescent="0.25">
      <c r="AI563">
        <v>401</v>
      </c>
      <c r="AJ563">
        <v>-1.68073161654684</v>
      </c>
      <c r="AO563">
        <v>201</v>
      </c>
      <c r="AP563">
        <v>0.77062583618254699</v>
      </c>
    </row>
    <row r="564" spans="35:42" x14ac:dyDescent="0.25">
      <c r="AI564">
        <v>246</v>
      </c>
      <c r="AJ564">
        <v>0.65526584357087503</v>
      </c>
      <c r="AO564">
        <v>1040</v>
      </c>
      <c r="AP564">
        <v>-8.2618812249144593</v>
      </c>
    </row>
    <row r="565" spans="35:42" x14ac:dyDescent="0.25">
      <c r="AI565">
        <v>716</v>
      </c>
      <c r="AJ565">
        <v>-4.2111286745804399</v>
      </c>
      <c r="AO565">
        <v>731</v>
      </c>
      <c r="AP565">
        <v>-2.7963003567712401</v>
      </c>
    </row>
    <row r="566" spans="35:42" x14ac:dyDescent="0.25">
      <c r="AI566">
        <v>253</v>
      </c>
      <c r="AJ566">
        <v>0.52189785222642604</v>
      </c>
      <c r="AO566">
        <v>768</v>
      </c>
      <c r="AP566">
        <v>-3.7582057380704801</v>
      </c>
    </row>
    <row r="567" spans="35:42" x14ac:dyDescent="0.25">
      <c r="AI567">
        <v>249</v>
      </c>
      <c r="AJ567">
        <v>0.54140065683965</v>
      </c>
      <c r="AO567">
        <v>202</v>
      </c>
      <c r="AP567">
        <v>0.76371339378623304</v>
      </c>
    </row>
    <row r="568" spans="35:42" x14ac:dyDescent="0.25">
      <c r="AI568">
        <v>353</v>
      </c>
      <c r="AJ568">
        <v>-0.83188722462227904</v>
      </c>
      <c r="AO568">
        <v>815</v>
      </c>
      <c r="AP568">
        <v>-5.5509402408205704</v>
      </c>
    </row>
    <row r="569" spans="35:42" x14ac:dyDescent="0.25">
      <c r="AI569">
        <v>591</v>
      </c>
      <c r="AJ569">
        <v>-3.48545668004388</v>
      </c>
      <c r="AO569">
        <v>250</v>
      </c>
      <c r="AP569">
        <v>4.9329195778207401E-2</v>
      </c>
    </row>
    <row r="570" spans="35:42" x14ac:dyDescent="0.25">
      <c r="AI570">
        <v>846</v>
      </c>
      <c r="AJ570">
        <v>-6.53795359151633</v>
      </c>
      <c r="AO570">
        <v>828</v>
      </c>
      <c r="AP570">
        <v>-5.6562137654229101</v>
      </c>
    </row>
    <row r="571" spans="35:42" x14ac:dyDescent="0.25">
      <c r="AI571">
        <v>241</v>
      </c>
      <c r="AJ571">
        <v>0.67443197949678102</v>
      </c>
      <c r="AO571">
        <v>685</v>
      </c>
      <c r="AP571">
        <v>-2.2716273970566498</v>
      </c>
    </row>
    <row r="572" spans="35:42" x14ac:dyDescent="0.25">
      <c r="AI572">
        <v>263</v>
      </c>
      <c r="AJ572">
        <v>0.275831792266787</v>
      </c>
      <c r="AO572">
        <v>326</v>
      </c>
      <c r="AP572">
        <v>-0.32961758584807499</v>
      </c>
    </row>
    <row r="573" spans="35:42" x14ac:dyDescent="0.25">
      <c r="AI573">
        <v>362</v>
      </c>
      <c r="AJ573">
        <v>-1.0035650432393901</v>
      </c>
      <c r="AO573" t="s">
        <v>30</v>
      </c>
      <c r="AP573">
        <v>28</v>
      </c>
    </row>
    <row r="574" spans="35:42" x14ac:dyDescent="0.25">
      <c r="AI574">
        <v>632</v>
      </c>
      <c r="AJ574">
        <v>-3.5934001427244899</v>
      </c>
      <c r="AO574">
        <v>231</v>
      </c>
      <c r="AP574">
        <v>0.49482880821423297</v>
      </c>
    </row>
    <row r="575" spans="35:42" x14ac:dyDescent="0.25">
      <c r="AI575">
        <v>243</v>
      </c>
      <c r="AJ575">
        <v>0.66612173018930199</v>
      </c>
      <c r="AO575">
        <v>187</v>
      </c>
      <c r="AP575">
        <v>0.87185024634203501</v>
      </c>
    </row>
    <row r="576" spans="35:42" x14ac:dyDescent="0.25">
      <c r="AI576">
        <v>858</v>
      </c>
      <c r="AJ576">
        <v>-6.6237812785353096</v>
      </c>
      <c r="AO576">
        <v>365</v>
      </c>
      <c r="AP576">
        <v>-1.2613396971691899</v>
      </c>
    </row>
    <row r="577" spans="35:42" x14ac:dyDescent="0.25">
      <c r="AI577">
        <v>777</v>
      </c>
      <c r="AJ577">
        <v>-5.4274196023664496</v>
      </c>
      <c r="AO577">
        <v>243</v>
      </c>
      <c r="AP577">
        <v>0.37403706279598198</v>
      </c>
    </row>
    <row r="578" spans="35:42" x14ac:dyDescent="0.25">
      <c r="AI578">
        <v>592</v>
      </c>
      <c r="AJ578">
        <v>-3.4993070955563401</v>
      </c>
      <c r="AO578">
        <v>209</v>
      </c>
      <c r="AP578">
        <v>0.58658657011191795</v>
      </c>
    </row>
    <row r="579" spans="35:42" x14ac:dyDescent="0.25">
      <c r="AI579">
        <v>258</v>
      </c>
      <c r="AJ579">
        <v>0.37291936832897299</v>
      </c>
      <c r="AO579">
        <v>678</v>
      </c>
      <c r="AP579">
        <v>-3.0256450551084</v>
      </c>
    </row>
    <row r="580" spans="35:42" x14ac:dyDescent="0.25">
      <c r="AO580">
        <v>389</v>
      </c>
      <c r="AP580">
        <v>-1.40470359319586</v>
      </c>
    </row>
    <row r="581" spans="35:42" x14ac:dyDescent="0.25">
      <c r="AO581">
        <v>249</v>
      </c>
      <c r="AP581">
        <v>0.25722952812758798</v>
      </c>
    </row>
    <row r="582" spans="35:42" x14ac:dyDescent="0.25">
      <c r="AO582">
        <v>970</v>
      </c>
      <c r="AP582">
        <v>-7.6252488638536198</v>
      </c>
    </row>
    <row r="583" spans="35:42" x14ac:dyDescent="0.25">
      <c r="AO583">
        <v>727</v>
      </c>
      <c r="AP583">
        <v>-3.5864116354137798</v>
      </c>
    </row>
    <row r="584" spans="35:42" x14ac:dyDescent="0.25">
      <c r="AO584">
        <v>937</v>
      </c>
      <c r="AP584">
        <v>-7.1383323334537199</v>
      </c>
    </row>
    <row r="585" spans="35:42" x14ac:dyDescent="0.25">
      <c r="AO585">
        <v>916</v>
      </c>
      <c r="AP585">
        <v>-6.4674734279768602</v>
      </c>
    </row>
    <row r="586" spans="35:42" x14ac:dyDescent="0.25">
      <c r="AO586">
        <v>895</v>
      </c>
      <c r="AP586">
        <v>-6.2999933636306196</v>
      </c>
    </row>
    <row r="587" spans="35:42" x14ac:dyDescent="0.25">
      <c r="AO587">
        <v>1253</v>
      </c>
      <c r="AP587">
        <v>-8.6349160631995403</v>
      </c>
    </row>
    <row r="588" spans="35:42" x14ac:dyDescent="0.25">
      <c r="AO588">
        <v>955</v>
      </c>
      <c r="AP588">
        <v>-7.2349891959906296</v>
      </c>
    </row>
    <row r="589" spans="35:42" x14ac:dyDescent="0.25">
      <c r="AO589">
        <v>934</v>
      </c>
      <c r="AP589">
        <v>-6.8768889761940697</v>
      </c>
    </row>
    <row r="590" spans="35:42" x14ac:dyDescent="0.25">
      <c r="AO590">
        <v>1274</v>
      </c>
      <c r="AP590">
        <v>-8.7708607636603695</v>
      </c>
    </row>
    <row r="591" spans="35:42" x14ac:dyDescent="0.25">
      <c r="AO591">
        <v>321</v>
      </c>
      <c r="AP591">
        <v>-0.76313709146509701</v>
      </c>
    </row>
    <row r="592" spans="35:42" x14ac:dyDescent="0.25">
      <c r="AO592">
        <v>270</v>
      </c>
      <c r="AP592">
        <v>0.256154834462401</v>
      </c>
    </row>
    <row r="593" spans="41:42" x14ac:dyDescent="0.25">
      <c r="AO593" t="s">
        <v>30</v>
      </c>
      <c r="AP593">
        <v>29</v>
      </c>
    </row>
    <row r="594" spans="41:42" x14ac:dyDescent="0.25">
      <c r="AO594">
        <v>211</v>
      </c>
      <c r="AP594">
        <v>0.77490217991462895</v>
      </c>
    </row>
    <row r="595" spans="41:42" x14ac:dyDescent="0.25">
      <c r="AO595">
        <v>1100</v>
      </c>
      <c r="AP595">
        <v>-7.0908479156491202</v>
      </c>
    </row>
    <row r="596" spans="41:42" x14ac:dyDescent="0.25">
      <c r="AO596">
        <v>215</v>
      </c>
      <c r="AP596">
        <v>0.76721792775382702</v>
      </c>
    </row>
    <row r="597" spans="41:42" x14ac:dyDescent="0.25">
      <c r="AO597">
        <v>235</v>
      </c>
      <c r="AP597">
        <v>0.52449709592473703</v>
      </c>
    </row>
    <row r="598" spans="41:42" x14ac:dyDescent="0.25">
      <c r="AO598">
        <v>224</v>
      </c>
      <c r="AP598">
        <v>0.59899711185202298</v>
      </c>
    </row>
    <row r="599" spans="41:42" x14ac:dyDescent="0.25">
      <c r="AO599">
        <v>851</v>
      </c>
      <c r="AP599">
        <v>-4.6753408439338102</v>
      </c>
    </row>
    <row r="600" spans="41:42" x14ac:dyDescent="0.25">
      <c r="AO600">
        <v>216</v>
      </c>
      <c r="AP600">
        <v>0.76414648325511203</v>
      </c>
    </row>
    <row r="601" spans="41:42" x14ac:dyDescent="0.25">
      <c r="AO601">
        <v>331</v>
      </c>
      <c r="AP601">
        <v>5.2889342521608998E-2</v>
      </c>
    </row>
    <row r="602" spans="41:42" x14ac:dyDescent="0.25">
      <c r="AO602">
        <v>237</v>
      </c>
      <c r="AP602">
        <v>0.51758465352842398</v>
      </c>
    </row>
    <row r="603" spans="41:42" x14ac:dyDescent="0.25">
      <c r="AO603">
        <v>821</v>
      </c>
      <c r="AP603">
        <v>-4.6000757873388496</v>
      </c>
    </row>
    <row r="604" spans="41:42" x14ac:dyDescent="0.25">
      <c r="AO604">
        <v>1004</v>
      </c>
      <c r="AP604">
        <v>-5.8749869927159297</v>
      </c>
    </row>
    <row r="605" spans="41:42" x14ac:dyDescent="0.25">
      <c r="AO605">
        <v>1144</v>
      </c>
      <c r="AP605">
        <v>-8.4910090466988493</v>
      </c>
    </row>
    <row r="606" spans="41:42" x14ac:dyDescent="0.25">
      <c r="AO606">
        <v>342</v>
      </c>
      <c r="AP606">
        <v>-0.119935255579859</v>
      </c>
    </row>
    <row r="607" spans="41:42" x14ac:dyDescent="0.25">
      <c r="AO607">
        <v>1096</v>
      </c>
      <c r="AP607">
        <v>-6.9579746596870002</v>
      </c>
    </row>
    <row r="608" spans="41:42" x14ac:dyDescent="0.25">
      <c r="AO608">
        <v>248</v>
      </c>
      <c r="AP608">
        <v>0.26025810167979602</v>
      </c>
    </row>
    <row r="609" spans="41:42" x14ac:dyDescent="0.25">
      <c r="AO609">
        <v>824</v>
      </c>
      <c r="AP609">
        <v>-4.6553775828749604</v>
      </c>
    </row>
  </sheetData>
  <mergeCells count="7">
    <mergeCell ref="AF1:AJ1"/>
    <mergeCell ref="AL1:AP1"/>
    <mergeCell ref="B1:F1"/>
    <mergeCell ref="H1:L1"/>
    <mergeCell ref="N1:R1"/>
    <mergeCell ref="T1:X1"/>
    <mergeCell ref="Z1:AD1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1"/>
  <sheetViews>
    <sheetView zoomScale="110" zoomScaleNormal="110" workbookViewId="0"/>
  </sheetViews>
  <sheetFormatPr defaultRowHeight="15" x14ac:dyDescent="0.25"/>
  <cols>
    <col min="1" max="1" width="5.28515625"/>
    <col min="2" max="2" width="6.42578125"/>
    <col min="3" max="3" width="10.5703125"/>
    <col min="4" max="4" width="4.28515625"/>
    <col min="5" max="5" width="5.5703125"/>
    <col min="6" max="6" width="3.140625"/>
    <col min="7" max="7" width="5.28515625"/>
    <col min="8" max="8" width="6.42578125"/>
    <col min="9" max="9" width="10.5703125"/>
    <col min="10" max="10" width="5.140625"/>
    <col min="11" max="11" width="5.5703125"/>
    <col min="12" max="12" width="3.85546875"/>
    <col min="13" max="13" width="4.7109375"/>
    <col min="14" max="14" width="6.42578125"/>
    <col min="15" max="15" width="10.5703125"/>
    <col min="16" max="16" width="4"/>
    <col min="17" max="17" width="5.5703125"/>
    <col min="18" max="18" width="7.7109375"/>
    <col min="19" max="19" width="3.7109375"/>
    <col min="20" max="20" width="6.42578125"/>
    <col min="21" max="21" width="3.140625"/>
    <col min="22" max="22" width="2.7109375"/>
    <col min="23" max="23" width="5.5703125"/>
    <col min="24" max="24" width="3.85546875"/>
    <col min="25" max="25" width="4.28515625"/>
    <col min="26" max="26" width="6.42578125"/>
    <col min="27" max="27" width="10.5703125"/>
    <col min="28" max="28" width="3.85546875"/>
    <col min="29" max="29" width="5.5703125"/>
    <col min="30" max="30" width="3.85546875"/>
    <col min="31" max="31" width="5.5703125"/>
    <col min="32" max="32" width="6.42578125"/>
    <col min="33" max="33" width="3.140625"/>
    <col min="34" max="34" width="3.42578125"/>
    <col min="35" max="35" width="5.5703125"/>
    <col min="36" max="36" width="3.85546875"/>
    <col min="37" max="37" width="4.140625"/>
    <col min="38" max="38" width="6.42578125"/>
    <col min="39" max="39" width="3.140625"/>
    <col min="40" max="40" width="3.85546875"/>
    <col min="41" max="41" width="5.5703125"/>
    <col min="42" max="42" width="3.85546875"/>
    <col min="43" max="1025" width="11.5703125"/>
  </cols>
  <sheetData>
    <row r="1" spans="1:42" x14ac:dyDescent="0.25">
      <c r="B1" s="4" t="s">
        <v>20</v>
      </c>
      <c r="C1" s="4">
        <v>1</v>
      </c>
      <c r="D1" s="4"/>
      <c r="E1" s="4"/>
      <c r="F1" s="4"/>
      <c r="H1" s="4" t="s">
        <v>21</v>
      </c>
      <c r="I1" s="4">
        <v>2</v>
      </c>
      <c r="J1" s="4"/>
      <c r="K1" s="4"/>
      <c r="L1" s="4"/>
      <c r="N1" s="4" t="s">
        <v>22</v>
      </c>
      <c r="O1" s="4">
        <v>3</v>
      </c>
      <c r="P1" s="4"/>
      <c r="Q1" s="4"/>
      <c r="R1" s="4"/>
      <c r="T1" s="4" t="s">
        <v>23</v>
      </c>
      <c r="U1" s="4">
        <v>4</v>
      </c>
      <c r="V1" s="4"/>
      <c r="W1" s="4"/>
      <c r="X1" s="4"/>
      <c r="Z1" s="4" t="s">
        <v>24</v>
      </c>
      <c r="AA1" s="4">
        <v>5</v>
      </c>
      <c r="AB1" s="4"/>
      <c r="AC1" s="4"/>
      <c r="AD1" s="4"/>
      <c r="AF1" s="4" t="s">
        <v>25</v>
      </c>
      <c r="AG1" s="4">
        <v>6</v>
      </c>
      <c r="AH1" s="4"/>
      <c r="AI1" s="4"/>
      <c r="AJ1" s="4"/>
      <c r="AL1" s="4" t="s">
        <v>26</v>
      </c>
      <c r="AM1" s="4">
        <v>7</v>
      </c>
      <c r="AN1" s="4"/>
      <c r="AO1" s="4"/>
      <c r="AP1" s="4"/>
    </row>
    <row r="2" spans="1:42" x14ac:dyDescent="0.25">
      <c r="A2" t="s">
        <v>31</v>
      </c>
      <c r="B2" t="s">
        <v>28</v>
      </c>
      <c r="E2" t="s">
        <v>29</v>
      </c>
      <c r="H2" t="s">
        <v>28</v>
      </c>
      <c r="K2" t="s">
        <v>29</v>
      </c>
      <c r="N2" t="s">
        <v>28</v>
      </c>
      <c r="Q2" t="s">
        <v>29</v>
      </c>
      <c r="T2" t="s">
        <v>28</v>
      </c>
      <c r="W2" t="s">
        <v>29</v>
      </c>
      <c r="Z2" t="s">
        <v>28</v>
      </c>
      <c r="AC2" t="s">
        <v>29</v>
      </c>
      <c r="AF2" t="s">
        <v>28</v>
      </c>
      <c r="AI2" t="s">
        <v>29</v>
      </c>
      <c r="AL2" t="s">
        <v>28</v>
      </c>
      <c r="AO2" t="s">
        <v>29</v>
      </c>
    </row>
    <row r="3" spans="1:42" x14ac:dyDescent="0.25">
      <c r="B3" t="s">
        <v>30</v>
      </c>
      <c r="C3">
        <v>0</v>
      </c>
      <c r="E3" t="s">
        <v>30</v>
      </c>
      <c r="F3">
        <v>0</v>
      </c>
      <c r="H3" t="s">
        <v>30</v>
      </c>
      <c r="I3">
        <v>0</v>
      </c>
      <c r="K3" t="s">
        <v>30</v>
      </c>
      <c r="L3">
        <v>0</v>
      </c>
      <c r="N3" t="s">
        <v>30</v>
      </c>
      <c r="O3">
        <v>0</v>
      </c>
      <c r="Q3" t="s">
        <v>30</v>
      </c>
      <c r="R3">
        <v>0</v>
      </c>
      <c r="T3" t="s">
        <v>30</v>
      </c>
      <c r="U3">
        <v>0</v>
      </c>
      <c r="W3" t="s">
        <v>30</v>
      </c>
      <c r="X3">
        <v>0</v>
      </c>
      <c r="Z3" t="s">
        <v>30</v>
      </c>
      <c r="AA3">
        <v>0</v>
      </c>
      <c r="AC3" t="s">
        <v>30</v>
      </c>
      <c r="AD3">
        <v>0</v>
      </c>
      <c r="AF3" t="s">
        <v>30</v>
      </c>
      <c r="AG3">
        <v>0</v>
      </c>
      <c r="AI3" t="s">
        <v>30</v>
      </c>
      <c r="AJ3">
        <v>0</v>
      </c>
      <c r="AL3" t="s">
        <v>30</v>
      </c>
      <c r="AM3">
        <v>0</v>
      </c>
      <c r="AO3" t="s">
        <v>30</v>
      </c>
      <c r="AP3">
        <v>0</v>
      </c>
    </row>
    <row r="4" spans="1:42" x14ac:dyDescent="0.25">
      <c r="B4" t="s">
        <v>30</v>
      </c>
      <c r="C4">
        <v>1</v>
      </c>
      <c r="E4">
        <v>37</v>
      </c>
      <c r="F4">
        <v>37</v>
      </c>
      <c r="H4">
        <v>385</v>
      </c>
      <c r="I4">
        <v>1.8541872167214301E-3</v>
      </c>
      <c r="K4">
        <v>206</v>
      </c>
      <c r="L4">
        <v>206</v>
      </c>
      <c r="N4" t="s">
        <v>30</v>
      </c>
      <c r="O4">
        <v>1</v>
      </c>
      <c r="Q4">
        <v>156</v>
      </c>
      <c r="R4">
        <v>156</v>
      </c>
      <c r="T4" t="s">
        <v>30</v>
      </c>
      <c r="U4">
        <v>1</v>
      </c>
      <c r="W4">
        <v>164</v>
      </c>
      <c r="X4">
        <v>164</v>
      </c>
      <c r="Z4">
        <v>717</v>
      </c>
      <c r="AA4">
        <v>3.1103650882963998</v>
      </c>
      <c r="AC4">
        <v>529</v>
      </c>
      <c r="AD4">
        <v>529</v>
      </c>
      <c r="AF4" t="s">
        <v>30</v>
      </c>
      <c r="AG4">
        <v>1</v>
      </c>
      <c r="AI4">
        <v>230</v>
      </c>
      <c r="AJ4">
        <v>230</v>
      </c>
      <c r="AL4" t="s">
        <v>30</v>
      </c>
      <c r="AM4">
        <v>1</v>
      </c>
      <c r="AO4">
        <v>225</v>
      </c>
      <c r="AP4">
        <v>225</v>
      </c>
    </row>
    <row r="5" spans="1:42" x14ac:dyDescent="0.25">
      <c r="B5">
        <v>358</v>
      </c>
      <c r="C5">
        <v>7.2265625000000305E-2</v>
      </c>
      <c r="E5">
        <v>37</v>
      </c>
      <c r="F5">
        <v>37</v>
      </c>
      <c r="H5" t="s">
        <v>30</v>
      </c>
      <c r="I5">
        <v>1</v>
      </c>
      <c r="K5">
        <v>206</v>
      </c>
      <c r="L5">
        <v>206</v>
      </c>
      <c r="N5" t="s">
        <v>30</v>
      </c>
      <c r="O5">
        <v>2</v>
      </c>
      <c r="Q5" t="s">
        <v>30</v>
      </c>
      <c r="R5">
        <v>1</v>
      </c>
      <c r="T5" t="s">
        <v>30</v>
      </c>
      <c r="U5">
        <v>2</v>
      </c>
      <c r="W5">
        <v>164</v>
      </c>
      <c r="X5">
        <v>164</v>
      </c>
      <c r="Z5">
        <v>885</v>
      </c>
      <c r="AA5">
        <v>0.73617555401662005</v>
      </c>
      <c r="AC5">
        <v>529</v>
      </c>
      <c r="AD5">
        <v>529</v>
      </c>
      <c r="AF5" t="s">
        <v>30</v>
      </c>
      <c r="AG5">
        <v>2</v>
      </c>
      <c r="AI5" t="s">
        <v>30</v>
      </c>
      <c r="AJ5">
        <v>1</v>
      </c>
      <c r="AL5" t="s">
        <v>30</v>
      </c>
      <c r="AM5">
        <v>2</v>
      </c>
      <c r="AO5" t="s">
        <v>30</v>
      </c>
      <c r="AP5">
        <v>1</v>
      </c>
    </row>
    <row r="6" spans="1:42" x14ac:dyDescent="0.25">
      <c r="B6" t="s">
        <v>30</v>
      </c>
      <c r="C6">
        <v>2</v>
      </c>
      <c r="E6" t="s">
        <v>30</v>
      </c>
      <c r="F6">
        <v>1</v>
      </c>
      <c r="H6">
        <v>432</v>
      </c>
      <c r="I6">
        <v>7.8281661651409696E-3</v>
      </c>
      <c r="K6" t="s">
        <v>30</v>
      </c>
      <c r="L6">
        <v>1</v>
      </c>
      <c r="N6" t="s">
        <v>30</v>
      </c>
      <c r="O6">
        <v>3</v>
      </c>
      <c r="Q6">
        <v>174</v>
      </c>
      <c r="R6">
        <v>174</v>
      </c>
      <c r="T6" t="s">
        <v>30</v>
      </c>
      <c r="U6">
        <v>3</v>
      </c>
      <c r="W6">
        <v>164</v>
      </c>
      <c r="X6">
        <v>164</v>
      </c>
      <c r="Z6">
        <v>999</v>
      </c>
      <c r="AA6">
        <v>7.5563755193904902E-2</v>
      </c>
      <c r="AC6">
        <v>529</v>
      </c>
      <c r="AD6">
        <v>529</v>
      </c>
      <c r="AF6" t="s">
        <v>30</v>
      </c>
      <c r="AG6">
        <v>3</v>
      </c>
      <c r="AI6">
        <v>167</v>
      </c>
      <c r="AJ6">
        <v>167</v>
      </c>
      <c r="AL6" t="s">
        <v>30</v>
      </c>
      <c r="AM6">
        <v>3</v>
      </c>
      <c r="AO6">
        <v>207</v>
      </c>
      <c r="AP6">
        <v>207</v>
      </c>
    </row>
    <row r="7" spans="1:42" x14ac:dyDescent="0.25">
      <c r="B7">
        <v>307</v>
      </c>
      <c r="C7">
        <v>6.3710937499999704E-2</v>
      </c>
      <c r="E7">
        <v>35</v>
      </c>
      <c r="F7">
        <v>35</v>
      </c>
      <c r="H7" t="s">
        <v>30</v>
      </c>
      <c r="I7">
        <v>2</v>
      </c>
      <c r="K7">
        <v>193</v>
      </c>
      <c r="L7">
        <v>193</v>
      </c>
      <c r="N7" t="s">
        <v>30</v>
      </c>
      <c r="O7">
        <v>4</v>
      </c>
      <c r="Q7">
        <v>174</v>
      </c>
      <c r="R7">
        <v>174</v>
      </c>
      <c r="T7" t="s">
        <v>30</v>
      </c>
      <c r="U7">
        <v>4</v>
      </c>
      <c r="W7" t="s">
        <v>30</v>
      </c>
      <c r="X7">
        <v>1</v>
      </c>
      <c r="Z7">
        <v>813</v>
      </c>
      <c r="AA7">
        <v>0.95328081717451496</v>
      </c>
      <c r="AC7" t="s">
        <v>30</v>
      </c>
      <c r="AD7">
        <v>1</v>
      </c>
      <c r="AF7" t="s">
        <v>30</v>
      </c>
      <c r="AG7">
        <v>4</v>
      </c>
      <c r="AI7" t="s">
        <v>30</v>
      </c>
      <c r="AJ7">
        <v>2</v>
      </c>
      <c r="AL7" t="s">
        <v>30</v>
      </c>
      <c r="AM7">
        <v>4</v>
      </c>
      <c r="AO7" t="s">
        <v>30</v>
      </c>
      <c r="AP7">
        <v>2</v>
      </c>
    </row>
    <row r="8" spans="1:42" x14ac:dyDescent="0.25">
      <c r="B8" t="s">
        <v>30</v>
      </c>
      <c r="C8">
        <v>3</v>
      </c>
      <c r="E8">
        <v>35</v>
      </c>
      <c r="F8">
        <v>35</v>
      </c>
      <c r="H8">
        <v>341</v>
      </c>
      <c r="I8">
        <v>2.0183483374745501E-2</v>
      </c>
      <c r="K8">
        <v>193</v>
      </c>
      <c r="L8">
        <v>193</v>
      </c>
      <c r="N8">
        <v>342</v>
      </c>
      <c r="O8">
        <v>0.13228797955588001</v>
      </c>
      <c r="Q8">
        <v>174</v>
      </c>
      <c r="R8">
        <v>174</v>
      </c>
      <c r="T8" t="s">
        <v>30</v>
      </c>
      <c r="U8">
        <v>5</v>
      </c>
      <c r="W8">
        <v>139</v>
      </c>
      <c r="X8">
        <v>139</v>
      </c>
      <c r="Z8">
        <v>844</v>
      </c>
      <c r="AA8">
        <v>0.82089140408587202</v>
      </c>
      <c r="AC8">
        <v>677</v>
      </c>
      <c r="AD8">
        <v>677</v>
      </c>
      <c r="AF8" t="s">
        <v>30</v>
      </c>
      <c r="AG8">
        <v>5</v>
      </c>
      <c r="AI8">
        <v>203</v>
      </c>
      <c r="AJ8">
        <v>203</v>
      </c>
      <c r="AL8" t="s">
        <v>30</v>
      </c>
      <c r="AM8">
        <v>5</v>
      </c>
      <c r="AO8">
        <v>195</v>
      </c>
      <c r="AP8">
        <v>195</v>
      </c>
    </row>
    <row r="9" spans="1:42" x14ac:dyDescent="0.25">
      <c r="B9">
        <v>297</v>
      </c>
      <c r="C9">
        <v>0.32789843749999897</v>
      </c>
      <c r="E9">
        <v>35</v>
      </c>
      <c r="F9">
        <v>35</v>
      </c>
      <c r="H9">
        <v>426</v>
      </c>
      <c r="I9">
        <v>7.9779994755833292E-3</v>
      </c>
      <c r="K9" t="s">
        <v>30</v>
      </c>
      <c r="L9">
        <v>2</v>
      </c>
      <c r="N9" t="s">
        <v>30</v>
      </c>
      <c r="O9">
        <v>5</v>
      </c>
      <c r="Q9" t="s">
        <v>30</v>
      </c>
      <c r="R9">
        <v>2</v>
      </c>
      <c r="T9" t="s">
        <v>30</v>
      </c>
      <c r="U9">
        <v>6</v>
      </c>
      <c r="W9" t="s">
        <v>30</v>
      </c>
      <c r="X9">
        <v>2</v>
      </c>
      <c r="Z9" t="s">
        <v>30</v>
      </c>
      <c r="AA9">
        <v>1</v>
      </c>
      <c r="AC9">
        <v>677</v>
      </c>
      <c r="AD9">
        <v>677</v>
      </c>
      <c r="AF9" t="s">
        <v>30</v>
      </c>
      <c r="AG9">
        <v>6</v>
      </c>
      <c r="AI9" t="s">
        <v>30</v>
      </c>
      <c r="AJ9">
        <v>3</v>
      </c>
      <c r="AL9" t="s">
        <v>30</v>
      </c>
      <c r="AM9">
        <v>6</v>
      </c>
      <c r="AO9" t="s">
        <v>30</v>
      </c>
      <c r="AP9">
        <v>3</v>
      </c>
    </row>
    <row r="10" spans="1:42" x14ac:dyDescent="0.25">
      <c r="B10" t="s">
        <v>30</v>
      </c>
      <c r="C10">
        <v>4</v>
      </c>
      <c r="E10" t="s">
        <v>30</v>
      </c>
      <c r="F10">
        <v>2</v>
      </c>
      <c r="H10" t="s">
        <v>30</v>
      </c>
      <c r="I10">
        <v>3</v>
      </c>
      <c r="K10">
        <v>154</v>
      </c>
      <c r="L10">
        <v>154</v>
      </c>
      <c r="N10">
        <v>346</v>
      </c>
      <c r="O10">
        <v>0.11527912255361</v>
      </c>
      <c r="Q10">
        <v>168</v>
      </c>
      <c r="R10">
        <v>168</v>
      </c>
      <c r="T10" t="s">
        <v>30</v>
      </c>
      <c r="U10">
        <v>7</v>
      </c>
      <c r="W10">
        <v>156</v>
      </c>
      <c r="X10">
        <v>156</v>
      </c>
      <c r="Z10">
        <v>863</v>
      </c>
      <c r="AA10">
        <v>0.76556332236842095</v>
      </c>
      <c r="AC10" t="s">
        <v>30</v>
      </c>
      <c r="AD10">
        <v>2</v>
      </c>
      <c r="AF10" t="s">
        <v>30</v>
      </c>
      <c r="AG10">
        <v>7</v>
      </c>
      <c r="AI10">
        <v>213</v>
      </c>
      <c r="AJ10">
        <v>213</v>
      </c>
      <c r="AL10" t="s">
        <v>30</v>
      </c>
      <c r="AM10">
        <v>7</v>
      </c>
      <c r="AO10">
        <v>210</v>
      </c>
      <c r="AP10">
        <v>210</v>
      </c>
    </row>
    <row r="11" spans="1:42" x14ac:dyDescent="0.25">
      <c r="B11" t="s">
        <v>30</v>
      </c>
      <c r="C11">
        <v>5</v>
      </c>
      <c r="E11">
        <v>39</v>
      </c>
      <c r="F11">
        <v>39</v>
      </c>
      <c r="H11">
        <v>347</v>
      </c>
      <c r="I11">
        <v>0.16913277728526999</v>
      </c>
      <c r="K11" t="s">
        <v>30</v>
      </c>
      <c r="L11">
        <v>3</v>
      </c>
      <c r="N11">
        <v>370</v>
      </c>
      <c r="O11">
        <v>7.7569403660259398E-2</v>
      </c>
      <c r="Q11">
        <v>168</v>
      </c>
      <c r="R11">
        <v>168</v>
      </c>
      <c r="T11" t="s">
        <v>30</v>
      </c>
      <c r="U11">
        <v>8</v>
      </c>
      <c r="W11" t="s">
        <v>30</v>
      </c>
      <c r="X11">
        <v>3</v>
      </c>
      <c r="Z11">
        <v>1086</v>
      </c>
      <c r="AA11">
        <v>0.41418585526315699</v>
      </c>
      <c r="AC11">
        <v>571</v>
      </c>
      <c r="AD11">
        <v>571</v>
      </c>
      <c r="AF11" t="s">
        <v>30</v>
      </c>
      <c r="AG11">
        <v>8</v>
      </c>
      <c r="AI11" t="s">
        <v>30</v>
      </c>
      <c r="AJ11">
        <v>4</v>
      </c>
      <c r="AL11" t="s">
        <v>30</v>
      </c>
      <c r="AM11">
        <v>8</v>
      </c>
      <c r="AO11" t="s">
        <v>30</v>
      </c>
      <c r="AP11">
        <v>4</v>
      </c>
    </row>
    <row r="12" spans="1:42" x14ac:dyDescent="0.25">
      <c r="B12" t="s">
        <v>30</v>
      </c>
      <c r="C12">
        <v>6</v>
      </c>
      <c r="E12">
        <v>39</v>
      </c>
      <c r="F12">
        <v>39</v>
      </c>
      <c r="H12">
        <v>378</v>
      </c>
      <c r="I12">
        <v>7.9040192785526393E-3</v>
      </c>
      <c r="K12">
        <v>183</v>
      </c>
      <c r="L12">
        <v>183</v>
      </c>
      <c r="N12" t="s">
        <v>30</v>
      </c>
      <c r="O12">
        <v>6</v>
      </c>
      <c r="Q12" t="s">
        <v>30</v>
      </c>
      <c r="R12">
        <v>3</v>
      </c>
      <c r="T12" t="s">
        <v>30</v>
      </c>
      <c r="U12">
        <v>9</v>
      </c>
      <c r="W12">
        <v>175</v>
      </c>
      <c r="X12">
        <v>175</v>
      </c>
      <c r="Z12" t="s">
        <v>30</v>
      </c>
      <c r="AA12">
        <v>2</v>
      </c>
      <c r="AC12">
        <v>571</v>
      </c>
      <c r="AD12">
        <v>571</v>
      </c>
      <c r="AF12" t="s">
        <v>30</v>
      </c>
      <c r="AG12">
        <v>9</v>
      </c>
      <c r="AI12">
        <v>225</v>
      </c>
      <c r="AJ12">
        <v>225</v>
      </c>
      <c r="AL12" t="s">
        <v>30</v>
      </c>
      <c r="AM12">
        <v>9</v>
      </c>
      <c r="AO12">
        <v>221</v>
      </c>
      <c r="AP12">
        <v>221</v>
      </c>
    </row>
    <row r="13" spans="1:42" x14ac:dyDescent="0.25">
      <c r="B13" t="s">
        <v>30</v>
      </c>
      <c r="C13">
        <v>7</v>
      </c>
      <c r="E13">
        <v>39</v>
      </c>
      <c r="F13">
        <v>39</v>
      </c>
      <c r="H13" t="s">
        <v>30</v>
      </c>
      <c r="I13">
        <v>4</v>
      </c>
      <c r="K13" t="s">
        <v>30</v>
      </c>
      <c r="L13">
        <v>4</v>
      </c>
      <c r="N13" t="s">
        <v>30</v>
      </c>
      <c r="O13">
        <v>7</v>
      </c>
      <c r="Q13">
        <v>212</v>
      </c>
      <c r="R13">
        <v>212</v>
      </c>
      <c r="T13" t="s">
        <v>30</v>
      </c>
      <c r="U13">
        <v>10</v>
      </c>
      <c r="W13">
        <v>175</v>
      </c>
      <c r="X13">
        <v>175</v>
      </c>
      <c r="Z13">
        <v>1155</v>
      </c>
      <c r="AA13">
        <v>0.217784799168975</v>
      </c>
      <c r="AC13">
        <v>571</v>
      </c>
      <c r="AD13">
        <v>571</v>
      </c>
      <c r="AF13" t="s">
        <v>30</v>
      </c>
      <c r="AG13">
        <v>10</v>
      </c>
      <c r="AI13" t="s">
        <v>30</v>
      </c>
      <c r="AJ13">
        <v>5</v>
      </c>
      <c r="AL13" t="s">
        <v>30</v>
      </c>
      <c r="AM13">
        <v>10</v>
      </c>
      <c r="AO13">
        <v>221</v>
      </c>
      <c r="AP13">
        <v>221</v>
      </c>
    </row>
    <row r="14" spans="1:42" x14ac:dyDescent="0.25">
      <c r="B14" t="s">
        <v>30</v>
      </c>
      <c r="C14">
        <v>8</v>
      </c>
      <c r="E14" t="s">
        <v>30</v>
      </c>
      <c r="F14">
        <v>3</v>
      </c>
      <c r="H14">
        <v>374</v>
      </c>
      <c r="I14">
        <v>0.20051473985191401</v>
      </c>
      <c r="K14">
        <v>185</v>
      </c>
      <c r="L14">
        <v>185</v>
      </c>
      <c r="N14" t="s">
        <v>30</v>
      </c>
      <c r="O14">
        <v>8</v>
      </c>
      <c r="Q14">
        <v>212</v>
      </c>
      <c r="R14">
        <v>212</v>
      </c>
      <c r="T14" t="s">
        <v>30</v>
      </c>
      <c r="U14">
        <v>11</v>
      </c>
      <c r="W14" t="s">
        <v>30</v>
      </c>
      <c r="X14">
        <v>4</v>
      </c>
      <c r="Z14">
        <v>1177</v>
      </c>
      <c r="AA14">
        <v>9.2784799168976001E-2</v>
      </c>
      <c r="AC14" t="s">
        <v>30</v>
      </c>
      <c r="AD14">
        <v>3</v>
      </c>
      <c r="AF14" t="s">
        <v>30</v>
      </c>
      <c r="AG14">
        <v>11</v>
      </c>
      <c r="AI14">
        <v>197</v>
      </c>
      <c r="AJ14">
        <v>197</v>
      </c>
      <c r="AL14" t="s">
        <v>30</v>
      </c>
      <c r="AM14">
        <v>11</v>
      </c>
      <c r="AO14" t="s">
        <v>30</v>
      </c>
      <c r="AP14">
        <v>5</v>
      </c>
    </row>
    <row r="15" spans="1:42" x14ac:dyDescent="0.25">
      <c r="B15" t="s">
        <v>30</v>
      </c>
      <c r="C15">
        <v>9</v>
      </c>
      <c r="E15">
        <v>35</v>
      </c>
      <c r="F15">
        <v>35</v>
      </c>
      <c r="H15">
        <v>383</v>
      </c>
      <c r="I15">
        <v>2.6381900136098601E-2</v>
      </c>
      <c r="K15">
        <v>185</v>
      </c>
      <c r="L15">
        <v>185</v>
      </c>
      <c r="N15">
        <v>347</v>
      </c>
      <c r="O15">
        <v>0.38029118585419303</v>
      </c>
      <c r="Q15">
        <v>212</v>
      </c>
      <c r="R15">
        <v>212</v>
      </c>
      <c r="T15" t="s">
        <v>30</v>
      </c>
      <c r="U15">
        <v>12</v>
      </c>
      <c r="W15">
        <v>140</v>
      </c>
      <c r="X15">
        <v>140</v>
      </c>
      <c r="Z15">
        <v>766</v>
      </c>
      <c r="AA15">
        <v>0.44683820983379502</v>
      </c>
      <c r="AC15">
        <v>611</v>
      </c>
      <c r="AD15">
        <v>611</v>
      </c>
      <c r="AF15" t="s">
        <v>30</v>
      </c>
      <c r="AG15">
        <v>12</v>
      </c>
      <c r="AI15" t="s">
        <v>30</v>
      </c>
      <c r="AJ15">
        <v>6</v>
      </c>
      <c r="AL15" t="s">
        <v>30</v>
      </c>
      <c r="AM15">
        <v>12</v>
      </c>
      <c r="AO15">
        <v>193</v>
      </c>
      <c r="AP15">
        <v>193</v>
      </c>
    </row>
    <row r="16" spans="1:42" x14ac:dyDescent="0.25">
      <c r="B16" t="s">
        <v>30</v>
      </c>
      <c r="C16">
        <v>10</v>
      </c>
      <c r="E16">
        <v>35</v>
      </c>
      <c r="F16">
        <v>35</v>
      </c>
      <c r="H16" t="s">
        <v>30</v>
      </c>
      <c r="I16">
        <v>5</v>
      </c>
      <c r="K16" t="s">
        <v>30</v>
      </c>
      <c r="L16">
        <v>5</v>
      </c>
      <c r="N16" t="s">
        <v>30</v>
      </c>
      <c r="O16">
        <v>9</v>
      </c>
      <c r="Q16" t="s">
        <v>30</v>
      </c>
      <c r="R16">
        <v>4</v>
      </c>
      <c r="T16" t="s">
        <v>30</v>
      </c>
      <c r="U16">
        <v>13</v>
      </c>
      <c r="W16">
        <v>140</v>
      </c>
      <c r="X16">
        <v>140</v>
      </c>
      <c r="Z16" t="s">
        <v>30</v>
      </c>
      <c r="AA16">
        <v>3</v>
      </c>
      <c r="AC16" t="s">
        <v>30</v>
      </c>
      <c r="AD16">
        <v>4</v>
      </c>
      <c r="AF16" t="s">
        <v>30</v>
      </c>
      <c r="AG16">
        <v>13</v>
      </c>
      <c r="AI16">
        <v>206</v>
      </c>
      <c r="AJ16">
        <v>206</v>
      </c>
      <c r="AL16" t="s">
        <v>30</v>
      </c>
      <c r="AM16">
        <v>13</v>
      </c>
      <c r="AO16" t="s">
        <v>30</v>
      </c>
      <c r="AP16">
        <v>6</v>
      </c>
    </row>
    <row r="17" spans="2:42" x14ac:dyDescent="0.25">
      <c r="B17" t="s">
        <v>30</v>
      </c>
      <c r="C17">
        <v>11</v>
      </c>
      <c r="E17">
        <v>35</v>
      </c>
      <c r="F17">
        <v>35</v>
      </c>
      <c r="H17">
        <v>337</v>
      </c>
      <c r="I17">
        <v>2.3219168674849099E-2</v>
      </c>
      <c r="K17">
        <v>238</v>
      </c>
      <c r="L17">
        <v>238</v>
      </c>
      <c r="N17" t="s">
        <v>30</v>
      </c>
      <c r="O17">
        <v>10</v>
      </c>
      <c r="Q17">
        <v>190</v>
      </c>
      <c r="R17">
        <v>190</v>
      </c>
      <c r="T17" t="s">
        <v>30</v>
      </c>
      <c r="U17">
        <v>14</v>
      </c>
      <c r="W17" t="s">
        <v>30</v>
      </c>
      <c r="X17">
        <v>5</v>
      </c>
      <c r="Z17">
        <v>863</v>
      </c>
      <c r="AA17">
        <v>1.2915317693905799</v>
      </c>
      <c r="AC17">
        <v>795</v>
      </c>
      <c r="AD17">
        <v>795</v>
      </c>
      <c r="AF17" t="s">
        <v>30</v>
      </c>
      <c r="AG17">
        <v>14</v>
      </c>
      <c r="AI17" t="s">
        <v>30</v>
      </c>
      <c r="AJ17">
        <v>7</v>
      </c>
      <c r="AL17" t="s">
        <v>30</v>
      </c>
      <c r="AM17">
        <v>14</v>
      </c>
      <c r="AO17">
        <v>175</v>
      </c>
      <c r="AP17">
        <v>175</v>
      </c>
    </row>
    <row r="18" spans="2:42" x14ac:dyDescent="0.25">
      <c r="B18" t="s">
        <v>30</v>
      </c>
      <c r="C18">
        <v>12</v>
      </c>
      <c r="E18">
        <v>35</v>
      </c>
      <c r="F18">
        <v>35</v>
      </c>
      <c r="H18">
        <v>456</v>
      </c>
      <c r="I18">
        <v>5.4139769506425404E-3</v>
      </c>
      <c r="K18">
        <v>238</v>
      </c>
      <c r="L18">
        <v>238</v>
      </c>
      <c r="N18" t="s">
        <v>30</v>
      </c>
      <c r="O18">
        <v>11</v>
      </c>
      <c r="Q18">
        <v>190</v>
      </c>
      <c r="R18">
        <v>190</v>
      </c>
      <c r="T18" t="s">
        <v>30</v>
      </c>
      <c r="U18">
        <v>15</v>
      </c>
      <c r="W18">
        <v>156</v>
      </c>
      <c r="X18">
        <v>156</v>
      </c>
      <c r="Z18">
        <v>905</v>
      </c>
      <c r="AA18">
        <v>1.1212863573407199</v>
      </c>
      <c r="AC18" t="s">
        <v>30</v>
      </c>
      <c r="AD18">
        <v>5</v>
      </c>
      <c r="AF18" t="s">
        <v>30</v>
      </c>
      <c r="AG18">
        <v>15</v>
      </c>
      <c r="AI18">
        <v>231</v>
      </c>
      <c r="AJ18">
        <v>231</v>
      </c>
      <c r="AL18" t="s">
        <v>30</v>
      </c>
      <c r="AM18">
        <v>15</v>
      </c>
      <c r="AO18">
        <v>175</v>
      </c>
      <c r="AP18">
        <v>175</v>
      </c>
    </row>
    <row r="19" spans="2:42" x14ac:dyDescent="0.25">
      <c r="B19" t="s">
        <v>30</v>
      </c>
      <c r="C19">
        <v>13</v>
      </c>
      <c r="E19">
        <v>35</v>
      </c>
      <c r="F19">
        <v>35</v>
      </c>
      <c r="H19" t="s">
        <v>30</v>
      </c>
      <c r="I19">
        <v>6</v>
      </c>
      <c r="K19" t="s">
        <v>30</v>
      </c>
      <c r="L19">
        <v>6</v>
      </c>
      <c r="N19" t="s">
        <v>30</v>
      </c>
      <c r="O19">
        <v>12</v>
      </c>
      <c r="Q19" t="s">
        <v>30</v>
      </c>
      <c r="R19">
        <v>5</v>
      </c>
      <c r="T19" t="s">
        <v>30</v>
      </c>
      <c r="U19">
        <v>16</v>
      </c>
      <c r="W19">
        <v>156</v>
      </c>
      <c r="X19">
        <v>156</v>
      </c>
      <c r="Z19">
        <v>1230</v>
      </c>
      <c r="AA19">
        <v>0.499515235457064</v>
      </c>
      <c r="AC19">
        <v>447</v>
      </c>
      <c r="AD19">
        <v>447</v>
      </c>
      <c r="AF19" t="s">
        <v>30</v>
      </c>
      <c r="AG19">
        <v>16</v>
      </c>
      <c r="AI19" t="s">
        <v>30</v>
      </c>
      <c r="AJ19">
        <v>8</v>
      </c>
      <c r="AL19" t="s">
        <v>30</v>
      </c>
      <c r="AM19">
        <v>16</v>
      </c>
      <c r="AO19" t="s">
        <v>30</v>
      </c>
      <c r="AP19">
        <v>7</v>
      </c>
    </row>
    <row r="20" spans="2:42" x14ac:dyDescent="0.25">
      <c r="B20">
        <v>215</v>
      </c>
      <c r="C20">
        <v>0.82359863281250001</v>
      </c>
      <c r="E20" t="s">
        <v>30</v>
      </c>
      <c r="F20">
        <v>4</v>
      </c>
      <c r="H20">
        <v>379</v>
      </c>
      <c r="I20">
        <v>5.5978973392101603E-2</v>
      </c>
      <c r="K20">
        <v>198</v>
      </c>
      <c r="L20">
        <v>198</v>
      </c>
      <c r="N20">
        <v>394</v>
      </c>
      <c r="O20">
        <v>3.4021682195520597E-2</v>
      </c>
      <c r="Q20">
        <v>196</v>
      </c>
      <c r="R20">
        <v>196</v>
      </c>
      <c r="T20" t="s">
        <v>30</v>
      </c>
      <c r="U20">
        <v>17</v>
      </c>
      <c r="W20" t="s">
        <v>30</v>
      </c>
      <c r="X20">
        <v>6</v>
      </c>
      <c r="Z20">
        <v>1461</v>
      </c>
      <c r="AA20">
        <v>0.37082215200831098</v>
      </c>
      <c r="AC20">
        <v>447</v>
      </c>
      <c r="AD20">
        <v>447</v>
      </c>
      <c r="AF20" t="s">
        <v>30</v>
      </c>
      <c r="AG20">
        <v>17</v>
      </c>
      <c r="AI20">
        <v>211</v>
      </c>
      <c r="AJ20">
        <v>211</v>
      </c>
      <c r="AL20" t="s">
        <v>30</v>
      </c>
      <c r="AM20">
        <v>17</v>
      </c>
      <c r="AO20">
        <v>209</v>
      </c>
      <c r="AP20">
        <v>209</v>
      </c>
    </row>
    <row r="21" spans="2:42" x14ac:dyDescent="0.25">
      <c r="B21" t="s">
        <v>30</v>
      </c>
      <c r="C21">
        <v>14</v>
      </c>
      <c r="E21">
        <v>43</v>
      </c>
      <c r="F21">
        <v>43</v>
      </c>
      <c r="H21">
        <v>408</v>
      </c>
      <c r="I21">
        <v>5.5706776211464802E-3</v>
      </c>
      <c r="K21">
        <v>198</v>
      </c>
      <c r="L21">
        <v>198</v>
      </c>
      <c r="N21">
        <v>326</v>
      </c>
      <c r="O21">
        <v>0.119931429659847</v>
      </c>
      <c r="Q21">
        <v>196</v>
      </c>
      <c r="R21">
        <v>196</v>
      </c>
      <c r="T21" t="s">
        <v>30</v>
      </c>
      <c r="U21">
        <v>18</v>
      </c>
      <c r="W21">
        <v>149</v>
      </c>
      <c r="X21">
        <v>149</v>
      </c>
      <c r="Z21">
        <v>1084</v>
      </c>
      <c r="AA21">
        <v>0.96754890927977799</v>
      </c>
      <c r="AC21" t="s">
        <v>30</v>
      </c>
      <c r="AD21">
        <v>6</v>
      </c>
      <c r="AF21" t="s">
        <v>30</v>
      </c>
      <c r="AG21">
        <v>18</v>
      </c>
      <c r="AI21" t="s">
        <v>30</v>
      </c>
      <c r="AJ21">
        <v>9</v>
      </c>
      <c r="AL21" t="s">
        <v>30</v>
      </c>
      <c r="AM21">
        <v>18</v>
      </c>
      <c r="AO21">
        <v>209</v>
      </c>
      <c r="AP21">
        <v>209</v>
      </c>
    </row>
    <row r="22" spans="2:42" x14ac:dyDescent="0.25">
      <c r="B22">
        <v>347</v>
      </c>
      <c r="C22">
        <v>8.2315429687500205E-2</v>
      </c>
      <c r="E22" t="s">
        <v>30</v>
      </c>
      <c r="F22">
        <v>5</v>
      </c>
      <c r="H22" t="s">
        <v>30</v>
      </c>
      <c r="I22">
        <v>7</v>
      </c>
      <c r="K22" t="s">
        <v>30</v>
      </c>
      <c r="L22">
        <v>7</v>
      </c>
      <c r="N22" t="s">
        <v>30</v>
      </c>
      <c r="O22">
        <v>13</v>
      </c>
      <c r="Q22" t="s">
        <v>30</v>
      </c>
      <c r="R22">
        <v>6</v>
      </c>
      <c r="T22" t="s">
        <v>30</v>
      </c>
      <c r="U22">
        <v>19</v>
      </c>
      <c r="W22">
        <v>149</v>
      </c>
      <c r="X22">
        <v>149</v>
      </c>
      <c r="Z22">
        <v>1136</v>
      </c>
      <c r="AA22">
        <v>0.56958318905817196</v>
      </c>
      <c r="AC22">
        <v>613</v>
      </c>
      <c r="AD22">
        <v>613</v>
      </c>
      <c r="AF22" t="s">
        <v>30</v>
      </c>
      <c r="AG22">
        <v>19</v>
      </c>
      <c r="AI22">
        <v>219</v>
      </c>
      <c r="AJ22">
        <v>219</v>
      </c>
      <c r="AL22" t="s">
        <v>30</v>
      </c>
      <c r="AM22">
        <v>19</v>
      </c>
      <c r="AO22" t="s">
        <v>30</v>
      </c>
      <c r="AP22">
        <v>8</v>
      </c>
    </row>
    <row r="23" spans="2:42" x14ac:dyDescent="0.25">
      <c r="B23" t="s">
        <v>30</v>
      </c>
      <c r="C23">
        <v>15</v>
      </c>
      <c r="E23">
        <v>35</v>
      </c>
      <c r="F23">
        <v>35</v>
      </c>
      <c r="H23">
        <v>387</v>
      </c>
      <c r="I23">
        <v>2.5429210003871001E-2</v>
      </c>
      <c r="K23">
        <v>212</v>
      </c>
      <c r="L23">
        <v>212</v>
      </c>
      <c r="N23" t="s">
        <v>30</v>
      </c>
      <c r="O23">
        <v>14</v>
      </c>
      <c r="Q23">
        <v>193</v>
      </c>
      <c r="R23">
        <v>193</v>
      </c>
      <c r="T23" t="s">
        <v>30</v>
      </c>
      <c r="U23">
        <v>20</v>
      </c>
      <c r="W23" t="s">
        <v>30</v>
      </c>
      <c r="X23">
        <v>7</v>
      </c>
      <c r="Z23">
        <v>824</v>
      </c>
      <c r="AA23">
        <v>1.57073342278393</v>
      </c>
      <c r="AC23">
        <v>613</v>
      </c>
      <c r="AD23">
        <v>613</v>
      </c>
      <c r="AF23" t="s">
        <v>30</v>
      </c>
      <c r="AG23">
        <v>20</v>
      </c>
      <c r="AI23">
        <v>219</v>
      </c>
      <c r="AJ23">
        <v>219</v>
      </c>
      <c r="AL23" t="s">
        <v>30</v>
      </c>
      <c r="AM23">
        <v>20</v>
      </c>
      <c r="AO23">
        <v>201</v>
      </c>
      <c r="AP23">
        <v>201</v>
      </c>
    </row>
    <row r="24" spans="2:42" x14ac:dyDescent="0.25">
      <c r="B24" t="s">
        <v>30</v>
      </c>
      <c r="C24">
        <v>16</v>
      </c>
      <c r="E24">
        <v>35</v>
      </c>
      <c r="F24">
        <v>35</v>
      </c>
      <c r="H24">
        <v>452</v>
      </c>
      <c r="I24">
        <v>1.3416636491903E-2</v>
      </c>
      <c r="K24">
        <v>212</v>
      </c>
      <c r="L24">
        <v>212</v>
      </c>
      <c r="N24" t="s">
        <v>30</v>
      </c>
      <c r="O24">
        <v>15</v>
      </c>
      <c r="Q24" t="s">
        <v>30</v>
      </c>
      <c r="R24">
        <v>7</v>
      </c>
      <c r="T24" t="s">
        <v>30</v>
      </c>
      <c r="U24">
        <v>21</v>
      </c>
      <c r="W24">
        <v>124</v>
      </c>
      <c r="X24">
        <v>124</v>
      </c>
      <c r="Z24">
        <v>901</v>
      </c>
      <c r="AA24">
        <v>1.25978726627424</v>
      </c>
      <c r="AC24" t="s">
        <v>30</v>
      </c>
      <c r="AD24">
        <v>7</v>
      </c>
      <c r="AF24" t="s">
        <v>30</v>
      </c>
      <c r="AG24">
        <v>21</v>
      </c>
      <c r="AI24" t="s">
        <v>30</v>
      </c>
      <c r="AJ24">
        <v>10</v>
      </c>
      <c r="AL24" t="s">
        <v>30</v>
      </c>
      <c r="AM24">
        <v>21</v>
      </c>
      <c r="AO24" t="s">
        <v>30</v>
      </c>
      <c r="AP24">
        <v>9</v>
      </c>
    </row>
    <row r="25" spans="2:42" x14ac:dyDescent="0.25">
      <c r="B25" t="s">
        <v>30</v>
      </c>
      <c r="C25">
        <v>17</v>
      </c>
      <c r="E25">
        <v>35</v>
      </c>
      <c r="F25">
        <v>35</v>
      </c>
      <c r="H25" t="s">
        <v>30</v>
      </c>
      <c r="I25">
        <v>8</v>
      </c>
      <c r="K25" t="s">
        <v>30</v>
      </c>
      <c r="L25">
        <v>8</v>
      </c>
      <c r="N25">
        <v>363</v>
      </c>
      <c r="O25">
        <v>1.09125251980213E-4</v>
      </c>
      <c r="Q25">
        <v>204</v>
      </c>
      <c r="R25">
        <v>204</v>
      </c>
      <c r="T25" t="s">
        <v>30</v>
      </c>
      <c r="U25">
        <v>22</v>
      </c>
      <c r="W25">
        <v>124</v>
      </c>
      <c r="X25">
        <v>124</v>
      </c>
      <c r="Z25" t="s">
        <v>30</v>
      </c>
      <c r="AA25">
        <v>4</v>
      </c>
      <c r="AC25">
        <v>653</v>
      </c>
      <c r="AD25">
        <v>653</v>
      </c>
      <c r="AF25" t="s">
        <v>30</v>
      </c>
      <c r="AG25">
        <v>22</v>
      </c>
      <c r="AI25">
        <v>201</v>
      </c>
      <c r="AJ25">
        <v>201</v>
      </c>
      <c r="AL25" t="s">
        <v>30</v>
      </c>
      <c r="AM25">
        <v>22</v>
      </c>
      <c r="AO25">
        <v>200</v>
      </c>
      <c r="AP25">
        <v>200</v>
      </c>
    </row>
    <row r="26" spans="2:42" x14ac:dyDescent="0.25">
      <c r="B26" t="s">
        <v>30</v>
      </c>
      <c r="C26">
        <v>18</v>
      </c>
      <c r="E26" t="s">
        <v>30</v>
      </c>
      <c r="F26">
        <v>6</v>
      </c>
      <c r="H26">
        <v>376</v>
      </c>
      <c r="I26">
        <v>6.4802906766197005E-4</v>
      </c>
      <c r="K26">
        <v>175</v>
      </c>
      <c r="L26">
        <v>175</v>
      </c>
      <c r="N26" t="s">
        <v>30</v>
      </c>
      <c r="O26">
        <v>16</v>
      </c>
      <c r="Q26" t="s">
        <v>30</v>
      </c>
      <c r="R26">
        <v>8</v>
      </c>
      <c r="T26" t="s">
        <v>30</v>
      </c>
      <c r="U26">
        <v>23</v>
      </c>
      <c r="W26" t="s">
        <v>30</v>
      </c>
      <c r="X26">
        <v>8</v>
      </c>
      <c r="Z26">
        <v>809</v>
      </c>
      <c r="AA26">
        <v>1.26591932132964</v>
      </c>
      <c r="AC26">
        <v>653</v>
      </c>
      <c r="AD26">
        <v>653</v>
      </c>
      <c r="AF26" t="s">
        <v>30</v>
      </c>
      <c r="AG26">
        <v>23</v>
      </c>
      <c r="AI26" t="s">
        <v>30</v>
      </c>
      <c r="AJ26">
        <v>11</v>
      </c>
      <c r="AL26" t="s">
        <v>30</v>
      </c>
      <c r="AM26">
        <v>23</v>
      </c>
      <c r="AO26" t="s">
        <v>30</v>
      </c>
      <c r="AP26">
        <v>10</v>
      </c>
    </row>
    <row r="27" spans="2:42" x14ac:dyDescent="0.25">
      <c r="B27" t="s">
        <v>30</v>
      </c>
      <c r="C27">
        <v>19</v>
      </c>
      <c r="E27">
        <v>41</v>
      </c>
      <c r="F27">
        <v>41</v>
      </c>
      <c r="H27">
        <v>357</v>
      </c>
      <c r="I27">
        <v>4.2005768582451801E-2</v>
      </c>
      <c r="K27" t="s">
        <v>30</v>
      </c>
      <c r="L27">
        <v>9</v>
      </c>
      <c r="N27">
        <v>373</v>
      </c>
      <c r="O27">
        <v>0.10278924144061199</v>
      </c>
      <c r="Q27">
        <v>158</v>
      </c>
      <c r="R27">
        <v>158</v>
      </c>
      <c r="T27" t="s">
        <v>30</v>
      </c>
      <c r="U27">
        <v>24</v>
      </c>
      <c r="W27">
        <v>127</v>
      </c>
      <c r="X27">
        <v>127</v>
      </c>
      <c r="Z27">
        <v>942</v>
      </c>
      <c r="AA27">
        <v>1.2507076696675901</v>
      </c>
      <c r="AC27" t="s">
        <v>30</v>
      </c>
      <c r="AD27">
        <v>8</v>
      </c>
      <c r="AF27" t="s">
        <v>30</v>
      </c>
      <c r="AG27">
        <v>24</v>
      </c>
      <c r="AI27">
        <v>213</v>
      </c>
      <c r="AJ27">
        <v>213</v>
      </c>
      <c r="AL27" t="s">
        <v>30</v>
      </c>
      <c r="AM27">
        <v>24</v>
      </c>
      <c r="AO27">
        <v>221</v>
      </c>
      <c r="AP27">
        <v>221</v>
      </c>
    </row>
    <row r="28" spans="2:42" x14ac:dyDescent="0.25">
      <c r="B28" t="s">
        <v>30</v>
      </c>
      <c r="C28">
        <v>20</v>
      </c>
      <c r="E28">
        <v>41</v>
      </c>
      <c r="F28">
        <v>41</v>
      </c>
      <c r="H28" t="s">
        <v>30</v>
      </c>
      <c r="I28">
        <v>9</v>
      </c>
      <c r="K28">
        <v>219</v>
      </c>
      <c r="L28">
        <v>219</v>
      </c>
      <c r="N28" t="s">
        <v>30</v>
      </c>
      <c r="O28">
        <v>17</v>
      </c>
      <c r="Q28" t="s">
        <v>30</v>
      </c>
      <c r="R28">
        <v>9</v>
      </c>
      <c r="T28" t="s">
        <v>30</v>
      </c>
      <c r="U28">
        <v>25</v>
      </c>
      <c r="W28">
        <v>127</v>
      </c>
      <c r="X28">
        <v>127</v>
      </c>
      <c r="Z28">
        <v>1114</v>
      </c>
      <c r="AA28">
        <v>1.04627878289474</v>
      </c>
      <c r="AC28">
        <v>621</v>
      </c>
      <c r="AD28">
        <v>621</v>
      </c>
      <c r="AF28" t="s">
        <v>30</v>
      </c>
      <c r="AG28">
        <v>25</v>
      </c>
      <c r="AI28">
        <v>213</v>
      </c>
      <c r="AJ28">
        <v>213</v>
      </c>
      <c r="AL28" t="s">
        <v>30</v>
      </c>
      <c r="AM28">
        <v>25</v>
      </c>
      <c r="AO28" t="s">
        <v>30</v>
      </c>
      <c r="AP28">
        <v>11</v>
      </c>
    </row>
    <row r="29" spans="2:42" x14ac:dyDescent="0.25">
      <c r="B29">
        <v>479</v>
      </c>
      <c r="C29">
        <v>0.14210839843750001</v>
      </c>
      <c r="E29">
        <v>41</v>
      </c>
      <c r="F29">
        <v>41</v>
      </c>
      <c r="H29">
        <v>388</v>
      </c>
      <c r="I29">
        <v>4.0451872292074899E-2</v>
      </c>
      <c r="K29" t="s">
        <v>30</v>
      </c>
      <c r="L29">
        <v>10</v>
      </c>
      <c r="N29" t="s">
        <v>30</v>
      </c>
      <c r="O29">
        <v>18</v>
      </c>
      <c r="Q29">
        <v>184</v>
      </c>
      <c r="R29">
        <v>184</v>
      </c>
      <c r="T29" t="s">
        <v>30</v>
      </c>
      <c r="U29">
        <v>26</v>
      </c>
      <c r="W29">
        <v>127</v>
      </c>
      <c r="X29">
        <v>127</v>
      </c>
      <c r="Z29">
        <v>1425</v>
      </c>
      <c r="AA29">
        <v>0.44258786357340701</v>
      </c>
      <c r="AC29">
        <v>621</v>
      </c>
      <c r="AD29">
        <v>621</v>
      </c>
      <c r="AF29" t="s">
        <v>30</v>
      </c>
      <c r="AG29">
        <v>26</v>
      </c>
      <c r="AI29" t="s">
        <v>30</v>
      </c>
      <c r="AJ29">
        <v>12</v>
      </c>
      <c r="AL29" t="s">
        <v>30</v>
      </c>
      <c r="AM29">
        <v>26</v>
      </c>
      <c r="AO29">
        <v>202</v>
      </c>
      <c r="AP29">
        <v>202</v>
      </c>
    </row>
    <row r="30" spans="2:42" x14ac:dyDescent="0.25">
      <c r="B30" t="s">
        <v>30</v>
      </c>
      <c r="C30">
        <v>21</v>
      </c>
      <c r="E30" t="s">
        <v>30</v>
      </c>
      <c r="F30">
        <v>7</v>
      </c>
      <c r="H30" t="s">
        <v>30</v>
      </c>
      <c r="I30">
        <v>10</v>
      </c>
      <c r="K30">
        <v>213</v>
      </c>
      <c r="L30">
        <v>213</v>
      </c>
      <c r="N30" t="s">
        <v>30</v>
      </c>
      <c r="O30">
        <v>19</v>
      </c>
      <c r="Q30" t="s">
        <v>30</v>
      </c>
      <c r="R30">
        <v>10</v>
      </c>
      <c r="T30" t="s">
        <v>30</v>
      </c>
      <c r="U30">
        <v>27</v>
      </c>
      <c r="W30" t="s">
        <v>30</v>
      </c>
      <c r="X30">
        <v>9</v>
      </c>
      <c r="Z30" t="s">
        <v>30</v>
      </c>
      <c r="AA30">
        <v>5</v>
      </c>
      <c r="AC30">
        <v>621</v>
      </c>
      <c r="AD30">
        <v>621</v>
      </c>
      <c r="AF30" t="s">
        <v>30</v>
      </c>
      <c r="AG30">
        <v>27</v>
      </c>
      <c r="AI30">
        <v>198</v>
      </c>
      <c r="AJ30">
        <v>198</v>
      </c>
      <c r="AL30" t="s">
        <v>30</v>
      </c>
      <c r="AM30">
        <v>27</v>
      </c>
      <c r="AO30" t="s">
        <v>30</v>
      </c>
      <c r="AP30">
        <v>12</v>
      </c>
    </row>
    <row r="31" spans="2:42" x14ac:dyDescent="0.25">
      <c r="B31" t="s">
        <v>30</v>
      </c>
      <c r="C31">
        <v>22</v>
      </c>
      <c r="E31">
        <v>29</v>
      </c>
      <c r="F31">
        <v>29</v>
      </c>
      <c r="H31">
        <v>402</v>
      </c>
      <c r="I31">
        <v>6.9157437350946104E-3</v>
      </c>
      <c r="K31">
        <v>213</v>
      </c>
      <c r="L31">
        <v>213</v>
      </c>
      <c r="N31" t="s">
        <v>30</v>
      </c>
      <c r="O31">
        <v>20</v>
      </c>
      <c r="Q31">
        <v>192</v>
      </c>
      <c r="R31">
        <v>192</v>
      </c>
      <c r="T31" t="s">
        <v>30</v>
      </c>
      <c r="U31">
        <v>28</v>
      </c>
      <c r="W31">
        <v>147</v>
      </c>
      <c r="X31">
        <v>147</v>
      </c>
      <c r="Z31">
        <v>1295</v>
      </c>
      <c r="AA31">
        <v>0.46633699792243799</v>
      </c>
      <c r="AC31">
        <v>621</v>
      </c>
      <c r="AD31">
        <v>621</v>
      </c>
      <c r="AF31" t="s">
        <v>30</v>
      </c>
      <c r="AG31">
        <v>28</v>
      </c>
      <c r="AI31" t="s">
        <v>30</v>
      </c>
      <c r="AJ31">
        <v>13</v>
      </c>
      <c r="AL31" t="s">
        <v>30</v>
      </c>
      <c r="AM31">
        <v>28</v>
      </c>
      <c r="AO31">
        <v>221</v>
      </c>
      <c r="AP31">
        <v>221</v>
      </c>
    </row>
    <row r="32" spans="2:42" x14ac:dyDescent="0.25">
      <c r="B32" t="s">
        <v>30</v>
      </c>
      <c r="C32">
        <v>23</v>
      </c>
      <c r="E32" t="s">
        <v>30</v>
      </c>
      <c r="F32">
        <v>8</v>
      </c>
      <c r="H32">
        <v>366</v>
      </c>
      <c r="I32">
        <v>8.6764412091548199E-2</v>
      </c>
      <c r="K32" t="s">
        <v>30</v>
      </c>
      <c r="L32">
        <v>11</v>
      </c>
      <c r="N32">
        <v>375</v>
      </c>
      <c r="O32">
        <v>6.4579530483643205E-2</v>
      </c>
      <c r="Q32">
        <v>192</v>
      </c>
      <c r="R32">
        <v>192</v>
      </c>
      <c r="T32" t="s">
        <v>30</v>
      </c>
      <c r="U32">
        <v>29</v>
      </c>
      <c r="W32">
        <v>147</v>
      </c>
      <c r="X32">
        <v>147</v>
      </c>
      <c r="Z32">
        <v>722</v>
      </c>
      <c r="AA32">
        <v>0.94510041551246604</v>
      </c>
      <c r="AC32" t="s">
        <v>30</v>
      </c>
      <c r="AD32">
        <v>9</v>
      </c>
      <c r="AF32" t="s">
        <v>30</v>
      </c>
      <c r="AG32">
        <v>29</v>
      </c>
      <c r="AI32">
        <v>224</v>
      </c>
      <c r="AJ32">
        <v>224</v>
      </c>
      <c r="AL32" t="s">
        <v>30</v>
      </c>
      <c r="AM32">
        <v>29</v>
      </c>
      <c r="AO32" t="s">
        <v>30</v>
      </c>
      <c r="AP32">
        <v>13</v>
      </c>
    </row>
    <row r="33" spans="2:42" x14ac:dyDescent="0.25">
      <c r="B33" t="s">
        <v>30</v>
      </c>
      <c r="C33">
        <v>24</v>
      </c>
      <c r="E33">
        <v>35</v>
      </c>
      <c r="F33">
        <v>35</v>
      </c>
      <c r="H33" t="s">
        <v>30</v>
      </c>
      <c r="I33">
        <v>11</v>
      </c>
      <c r="K33">
        <v>160</v>
      </c>
      <c r="L33">
        <v>160</v>
      </c>
      <c r="N33" t="s">
        <v>30</v>
      </c>
      <c r="O33">
        <v>21</v>
      </c>
      <c r="Q33" t="s">
        <v>30</v>
      </c>
      <c r="R33">
        <v>11</v>
      </c>
      <c r="W33" t="s">
        <v>30</v>
      </c>
      <c r="X33">
        <v>10</v>
      </c>
      <c r="Z33">
        <v>1360</v>
      </c>
      <c r="AA33">
        <v>0.46104354224376698</v>
      </c>
      <c r="AC33">
        <v>473</v>
      </c>
      <c r="AD33">
        <v>473</v>
      </c>
      <c r="AI33" t="s">
        <v>30</v>
      </c>
      <c r="AJ33">
        <v>14</v>
      </c>
      <c r="AO33">
        <v>190</v>
      </c>
      <c r="AP33">
        <v>190</v>
      </c>
    </row>
    <row r="34" spans="2:42" x14ac:dyDescent="0.25">
      <c r="B34" t="s">
        <v>30</v>
      </c>
      <c r="C34">
        <v>25</v>
      </c>
      <c r="E34" t="s">
        <v>30</v>
      </c>
      <c r="F34">
        <v>9</v>
      </c>
      <c r="H34">
        <v>406</v>
      </c>
      <c r="I34">
        <v>0.120647654484387</v>
      </c>
      <c r="K34" t="s">
        <v>30</v>
      </c>
      <c r="L34">
        <v>12</v>
      </c>
      <c r="N34" t="s">
        <v>30</v>
      </c>
      <c r="O34">
        <v>22</v>
      </c>
      <c r="Q34">
        <v>204</v>
      </c>
      <c r="R34">
        <v>204</v>
      </c>
      <c r="W34">
        <v>176</v>
      </c>
      <c r="X34">
        <v>176</v>
      </c>
      <c r="Z34">
        <v>1167</v>
      </c>
      <c r="AA34">
        <v>0.93472775277008302</v>
      </c>
      <c r="AC34" t="s">
        <v>30</v>
      </c>
      <c r="AD34">
        <v>10</v>
      </c>
      <c r="AI34">
        <v>199</v>
      </c>
      <c r="AJ34">
        <v>199</v>
      </c>
      <c r="AO34" t="s">
        <v>30</v>
      </c>
      <c r="AP34">
        <v>14</v>
      </c>
    </row>
    <row r="35" spans="2:42" x14ac:dyDescent="0.25">
      <c r="B35">
        <v>198</v>
      </c>
      <c r="C35">
        <v>0.81662500000000005</v>
      </c>
      <c r="E35">
        <v>29</v>
      </c>
      <c r="F35">
        <v>29</v>
      </c>
      <c r="H35">
        <v>373</v>
      </c>
      <c r="I35">
        <v>0.193484748217608</v>
      </c>
      <c r="K35">
        <v>170</v>
      </c>
      <c r="L35">
        <v>170</v>
      </c>
      <c r="N35" t="s">
        <v>30</v>
      </c>
      <c r="O35">
        <v>23</v>
      </c>
      <c r="Q35">
        <v>204</v>
      </c>
      <c r="R35">
        <v>204</v>
      </c>
      <c r="W35" t="s">
        <v>30</v>
      </c>
      <c r="X35">
        <v>11</v>
      </c>
      <c r="Z35">
        <v>1255</v>
      </c>
      <c r="AA35">
        <v>0.56502120844875203</v>
      </c>
      <c r="AC35">
        <v>651</v>
      </c>
      <c r="AD35">
        <v>651</v>
      </c>
      <c r="AI35">
        <v>199</v>
      </c>
      <c r="AJ35">
        <v>199</v>
      </c>
      <c r="AO35">
        <v>214</v>
      </c>
      <c r="AP35">
        <v>214</v>
      </c>
    </row>
    <row r="36" spans="2:42" x14ac:dyDescent="0.25">
      <c r="B36" t="s">
        <v>30</v>
      </c>
      <c r="C36">
        <v>26</v>
      </c>
      <c r="E36">
        <v>29</v>
      </c>
      <c r="F36">
        <v>29</v>
      </c>
      <c r="H36">
        <v>505</v>
      </c>
      <c r="I36">
        <v>5.5802294946871403E-2</v>
      </c>
      <c r="K36" t="s">
        <v>30</v>
      </c>
      <c r="L36">
        <v>13</v>
      </c>
      <c r="N36" t="s">
        <v>30</v>
      </c>
      <c r="O36">
        <v>24</v>
      </c>
      <c r="Q36" t="s">
        <v>30</v>
      </c>
      <c r="R36">
        <v>12</v>
      </c>
      <c r="W36">
        <v>152</v>
      </c>
      <c r="X36">
        <v>152</v>
      </c>
      <c r="Z36">
        <v>1367</v>
      </c>
      <c r="AA36">
        <v>0.13188192520775599</v>
      </c>
      <c r="AC36" t="s">
        <v>30</v>
      </c>
      <c r="AD36">
        <v>11</v>
      </c>
      <c r="AI36" t="s">
        <v>30</v>
      </c>
      <c r="AJ36">
        <v>15</v>
      </c>
      <c r="AO36" t="s">
        <v>30</v>
      </c>
      <c r="AP36">
        <v>15</v>
      </c>
    </row>
    <row r="37" spans="2:42" x14ac:dyDescent="0.25">
      <c r="B37" t="s">
        <v>30</v>
      </c>
      <c r="C37">
        <v>27</v>
      </c>
      <c r="E37">
        <v>29</v>
      </c>
      <c r="F37">
        <v>29</v>
      </c>
      <c r="H37" t="s">
        <v>30</v>
      </c>
      <c r="I37">
        <v>12</v>
      </c>
      <c r="K37">
        <v>210</v>
      </c>
      <c r="L37">
        <v>210</v>
      </c>
      <c r="N37" t="s">
        <v>30</v>
      </c>
      <c r="O37">
        <v>25</v>
      </c>
      <c r="Q37">
        <v>186</v>
      </c>
      <c r="R37">
        <v>186</v>
      </c>
      <c r="W37">
        <v>152</v>
      </c>
      <c r="X37">
        <v>152</v>
      </c>
      <c r="Z37" t="s">
        <v>30</v>
      </c>
      <c r="AA37">
        <v>6</v>
      </c>
      <c r="AC37">
        <v>521</v>
      </c>
      <c r="AD37">
        <v>521</v>
      </c>
      <c r="AI37">
        <v>188</v>
      </c>
      <c r="AJ37">
        <v>188</v>
      </c>
      <c r="AO37">
        <v>200</v>
      </c>
      <c r="AP37">
        <v>200</v>
      </c>
    </row>
    <row r="38" spans="2:42" x14ac:dyDescent="0.25">
      <c r="B38" t="s">
        <v>30</v>
      </c>
      <c r="C38">
        <v>28</v>
      </c>
      <c r="E38" t="s">
        <v>30</v>
      </c>
      <c r="F38">
        <v>10</v>
      </c>
      <c r="H38">
        <v>504</v>
      </c>
      <c r="I38">
        <v>4.1977362684014197E-2</v>
      </c>
      <c r="K38">
        <v>210</v>
      </c>
      <c r="L38">
        <v>210</v>
      </c>
      <c r="N38" t="s">
        <v>30</v>
      </c>
      <c r="O38">
        <v>26</v>
      </c>
      <c r="Q38">
        <v>186</v>
      </c>
      <c r="R38">
        <v>186</v>
      </c>
      <c r="W38" t="s">
        <v>30</v>
      </c>
      <c r="X38">
        <v>12</v>
      </c>
      <c r="Z38">
        <v>1042</v>
      </c>
      <c r="AA38">
        <v>0.84688365650969699</v>
      </c>
      <c r="AC38">
        <v>521</v>
      </c>
      <c r="AD38">
        <v>521</v>
      </c>
      <c r="AI38" t="s">
        <v>30</v>
      </c>
      <c r="AJ38">
        <v>16</v>
      </c>
      <c r="AO38" t="s">
        <v>30</v>
      </c>
      <c r="AP38">
        <v>16</v>
      </c>
    </row>
    <row r="39" spans="2:42" x14ac:dyDescent="0.25">
      <c r="B39" t="s">
        <v>30</v>
      </c>
      <c r="C39">
        <v>29</v>
      </c>
      <c r="E39">
        <v>37</v>
      </c>
      <c r="F39">
        <v>37</v>
      </c>
      <c r="H39">
        <v>383</v>
      </c>
      <c r="I39">
        <v>5.18367066638366E-2</v>
      </c>
      <c r="K39" t="s">
        <v>30</v>
      </c>
      <c r="L39">
        <v>14</v>
      </c>
      <c r="N39">
        <v>353</v>
      </c>
      <c r="O39">
        <v>3.1326090062062502E-2</v>
      </c>
      <c r="Q39">
        <v>186</v>
      </c>
      <c r="R39">
        <v>186</v>
      </c>
      <c r="W39">
        <v>152</v>
      </c>
      <c r="X39">
        <v>152</v>
      </c>
      <c r="Z39">
        <v>918</v>
      </c>
      <c r="AA39">
        <v>1.82757855782548</v>
      </c>
      <c r="AC39" t="s">
        <v>30</v>
      </c>
      <c r="AD39">
        <v>12</v>
      </c>
      <c r="AI39">
        <v>226</v>
      </c>
      <c r="AJ39">
        <v>226</v>
      </c>
      <c r="AO39">
        <v>213</v>
      </c>
      <c r="AP39">
        <v>213</v>
      </c>
    </row>
    <row r="40" spans="2:42" x14ac:dyDescent="0.25">
      <c r="E40">
        <v>37</v>
      </c>
      <c r="F40">
        <v>37</v>
      </c>
      <c r="H40" t="s">
        <v>30</v>
      </c>
      <c r="I40">
        <v>13</v>
      </c>
      <c r="K40">
        <v>160</v>
      </c>
      <c r="L40">
        <v>160</v>
      </c>
      <c r="N40" t="s">
        <v>30</v>
      </c>
      <c r="O40">
        <v>27</v>
      </c>
      <c r="Q40" t="s">
        <v>30</v>
      </c>
      <c r="R40">
        <v>13</v>
      </c>
      <c r="W40">
        <v>152</v>
      </c>
      <c r="X40">
        <v>152</v>
      </c>
      <c r="Z40">
        <v>1210</v>
      </c>
      <c r="AA40">
        <v>5.4662612534626197E-2</v>
      </c>
      <c r="AC40">
        <v>647</v>
      </c>
      <c r="AD40">
        <v>647</v>
      </c>
      <c r="AI40" t="s">
        <v>30</v>
      </c>
      <c r="AJ40">
        <v>17</v>
      </c>
      <c r="AO40" t="s">
        <v>30</v>
      </c>
      <c r="AP40">
        <v>17</v>
      </c>
    </row>
    <row r="41" spans="2:42" x14ac:dyDescent="0.25">
      <c r="E41" t="s">
        <v>30</v>
      </c>
      <c r="F41">
        <v>11</v>
      </c>
      <c r="H41">
        <v>463</v>
      </c>
      <c r="I41">
        <v>0.106281761540287</v>
      </c>
      <c r="K41" t="s">
        <v>30</v>
      </c>
      <c r="L41">
        <v>15</v>
      </c>
      <c r="N41" t="s">
        <v>30</v>
      </c>
      <c r="O41">
        <v>28</v>
      </c>
      <c r="Q41">
        <v>190</v>
      </c>
      <c r="R41">
        <v>190</v>
      </c>
      <c r="W41" t="s">
        <v>30</v>
      </c>
      <c r="X41">
        <v>13</v>
      </c>
      <c r="Z41">
        <v>1079</v>
      </c>
      <c r="AA41">
        <v>0.74978899757617801</v>
      </c>
      <c r="AC41">
        <v>647</v>
      </c>
      <c r="AD41">
        <v>647</v>
      </c>
      <c r="AI41">
        <v>231</v>
      </c>
      <c r="AJ41">
        <v>231</v>
      </c>
      <c r="AO41">
        <v>210</v>
      </c>
      <c r="AP41">
        <v>210</v>
      </c>
    </row>
    <row r="42" spans="2:42" x14ac:dyDescent="0.25">
      <c r="E42">
        <v>41</v>
      </c>
      <c r="F42">
        <v>41</v>
      </c>
      <c r="H42">
        <v>460</v>
      </c>
      <c r="I42">
        <v>0.20125110814219199</v>
      </c>
      <c r="K42">
        <v>174</v>
      </c>
      <c r="L42">
        <v>174</v>
      </c>
      <c r="N42" t="s">
        <v>30</v>
      </c>
      <c r="O42">
        <v>29</v>
      </c>
      <c r="Q42">
        <v>190</v>
      </c>
      <c r="R42">
        <v>190</v>
      </c>
      <c r="W42">
        <v>148</v>
      </c>
      <c r="X42">
        <v>148</v>
      </c>
      <c r="Z42">
        <v>850</v>
      </c>
      <c r="AA42">
        <v>2.9226519217451501</v>
      </c>
      <c r="AC42" t="s">
        <v>30</v>
      </c>
      <c r="AD42">
        <v>13</v>
      </c>
      <c r="AI42">
        <v>231</v>
      </c>
      <c r="AJ42">
        <v>231</v>
      </c>
      <c r="AO42" t="s">
        <v>30</v>
      </c>
      <c r="AP42">
        <v>18</v>
      </c>
    </row>
    <row r="43" spans="2:42" x14ac:dyDescent="0.25">
      <c r="E43">
        <v>41</v>
      </c>
      <c r="F43">
        <v>41</v>
      </c>
      <c r="H43" t="s">
        <v>30</v>
      </c>
      <c r="I43">
        <v>14</v>
      </c>
      <c r="K43" t="s">
        <v>30</v>
      </c>
      <c r="L43">
        <v>16</v>
      </c>
      <c r="N43">
        <v>386</v>
      </c>
      <c r="O43">
        <v>2.6359899049221501E-2</v>
      </c>
      <c r="Q43">
        <v>190</v>
      </c>
      <c r="R43">
        <v>190</v>
      </c>
      <c r="W43" t="s">
        <v>30</v>
      </c>
      <c r="X43">
        <v>14</v>
      </c>
      <c r="Z43">
        <v>924</v>
      </c>
      <c r="AA43">
        <v>0.85837841932133097</v>
      </c>
      <c r="AC43">
        <v>591</v>
      </c>
      <c r="AD43">
        <v>591</v>
      </c>
      <c r="AI43" t="s">
        <v>30</v>
      </c>
      <c r="AJ43">
        <v>18</v>
      </c>
      <c r="AO43">
        <v>196</v>
      </c>
      <c r="AP43">
        <v>196</v>
      </c>
    </row>
    <row r="44" spans="2:42" x14ac:dyDescent="0.25">
      <c r="E44">
        <v>41</v>
      </c>
      <c r="F44">
        <v>41</v>
      </c>
      <c r="H44">
        <v>433</v>
      </c>
      <c r="I44">
        <v>7.3287217970010804E-3</v>
      </c>
      <c r="K44">
        <v>152</v>
      </c>
      <c r="L44">
        <v>152</v>
      </c>
      <c r="Q44" t="s">
        <v>30</v>
      </c>
      <c r="R44">
        <v>14</v>
      </c>
      <c r="W44">
        <v>142</v>
      </c>
      <c r="X44">
        <v>142</v>
      </c>
      <c r="Z44" t="s">
        <v>30</v>
      </c>
      <c r="AA44">
        <v>7</v>
      </c>
      <c r="AC44">
        <v>591</v>
      </c>
      <c r="AD44">
        <v>591</v>
      </c>
      <c r="AI44">
        <v>218</v>
      </c>
      <c r="AJ44">
        <v>218</v>
      </c>
      <c r="AO44" t="s">
        <v>30</v>
      </c>
      <c r="AP44">
        <v>19</v>
      </c>
    </row>
    <row r="45" spans="2:42" x14ac:dyDescent="0.25">
      <c r="E45" t="s">
        <v>30</v>
      </c>
      <c r="F45">
        <v>12</v>
      </c>
      <c r="H45">
        <v>383</v>
      </c>
      <c r="I45">
        <v>9.1861554021151703E-2</v>
      </c>
      <c r="K45">
        <v>152</v>
      </c>
      <c r="L45">
        <v>152</v>
      </c>
      <c r="Q45">
        <v>174</v>
      </c>
      <c r="R45">
        <v>174</v>
      </c>
      <c r="W45" t="s">
        <v>30</v>
      </c>
      <c r="X45">
        <v>15</v>
      </c>
      <c r="Z45">
        <v>846</v>
      </c>
      <c r="AA45">
        <v>0.88124350761772696</v>
      </c>
      <c r="AC45">
        <v>591</v>
      </c>
      <c r="AD45">
        <v>591</v>
      </c>
      <c r="AI45" t="s">
        <v>30</v>
      </c>
      <c r="AJ45">
        <v>19</v>
      </c>
      <c r="AO45">
        <v>170</v>
      </c>
      <c r="AP45">
        <v>170</v>
      </c>
    </row>
    <row r="46" spans="2:42" x14ac:dyDescent="0.25">
      <c r="E46">
        <v>37</v>
      </c>
      <c r="F46">
        <v>37</v>
      </c>
      <c r="H46">
        <v>364</v>
      </c>
      <c r="I46">
        <v>0.292733084443557</v>
      </c>
      <c r="K46" t="s">
        <v>30</v>
      </c>
      <c r="L46">
        <v>17</v>
      </c>
      <c r="Q46">
        <v>174</v>
      </c>
      <c r="R46">
        <v>174</v>
      </c>
      <c r="W46">
        <v>135</v>
      </c>
      <c r="X46">
        <v>135</v>
      </c>
      <c r="Z46">
        <v>1171</v>
      </c>
      <c r="AA46">
        <v>0.87581695810249305</v>
      </c>
      <c r="AC46" t="s">
        <v>30</v>
      </c>
      <c r="AD46">
        <v>14</v>
      </c>
      <c r="AI46">
        <v>206</v>
      </c>
      <c r="AJ46">
        <v>206</v>
      </c>
      <c r="AO46" t="s">
        <v>30</v>
      </c>
      <c r="AP46">
        <v>20</v>
      </c>
    </row>
    <row r="47" spans="2:42" x14ac:dyDescent="0.25">
      <c r="E47">
        <v>37</v>
      </c>
      <c r="F47">
        <v>37</v>
      </c>
      <c r="H47" t="s">
        <v>30</v>
      </c>
      <c r="I47">
        <v>15</v>
      </c>
      <c r="K47">
        <v>162</v>
      </c>
      <c r="L47">
        <v>162</v>
      </c>
      <c r="Q47" t="s">
        <v>30</v>
      </c>
      <c r="R47">
        <v>15</v>
      </c>
      <c r="W47">
        <v>135</v>
      </c>
      <c r="X47">
        <v>135</v>
      </c>
      <c r="Z47" t="s">
        <v>30</v>
      </c>
      <c r="AA47">
        <v>8</v>
      </c>
      <c r="AC47">
        <v>583</v>
      </c>
      <c r="AD47">
        <v>583</v>
      </c>
      <c r="AI47" t="s">
        <v>30</v>
      </c>
      <c r="AJ47">
        <v>20</v>
      </c>
      <c r="AO47">
        <v>178</v>
      </c>
      <c r="AP47">
        <v>178</v>
      </c>
    </row>
    <row r="48" spans="2:42" x14ac:dyDescent="0.25">
      <c r="E48" t="s">
        <v>30</v>
      </c>
      <c r="F48">
        <v>13</v>
      </c>
      <c r="H48">
        <v>356</v>
      </c>
      <c r="I48">
        <v>0.13077357689570401</v>
      </c>
      <c r="K48">
        <v>162</v>
      </c>
      <c r="L48">
        <v>162</v>
      </c>
      <c r="Q48">
        <v>220</v>
      </c>
      <c r="R48">
        <v>220</v>
      </c>
      <c r="W48">
        <v>135</v>
      </c>
      <c r="X48">
        <v>135</v>
      </c>
      <c r="Z48">
        <v>813</v>
      </c>
      <c r="AA48">
        <v>1.8208621883656499</v>
      </c>
      <c r="AC48">
        <v>583</v>
      </c>
      <c r="AD48">
        <v>583</v>
      </c>
      <c r="AI48">
        <v>203</v>
      </c>
      <c r="AJ48">
        <v>203</v>
      </c>
      <c r="AO48" t="s">
        <v>30</v>
      </c>
      <c r="AP48">
        <v>21</v>
      </c>
    </row>
    <row r="49" spans="5:42" x14ac:dyDescent="0.25">
      <c r="E49">
        <v>39</v>
      </c>
      <c r="F49">
        <v>39</v>
      </c>
      <c r="H49" t="s">
        <v>30</v>
      </c>
      <c r="I49">
        <v>16</v>
      </c>
      <c r="K49" t="s">
        <v>30</v>
      </c>
      <c r="L49">
        <v>18</v>
      </c>
      <c r="Q49">
        <v>220</v>
      </c>
      <c r="R49">
        <v>220</v>
      </c>
      <c r="W49" t="s">
        <v>30</v>
      </c>
      <c r="X49">
        <v>16</v>
      </c>
      <c r="Z49">
        <v>1186</v>
      </c>
      <c r="AA49">
        <v>0.20965417243767301</v>
      </c>
      <c r="AC49" t="s">
        <v>30</v>
      </c>
      <c r="AD49">
        <v>15</v>
      </c>
      <c r="AI49" t="s">
        <v>30</v>
      </c>
      <c r="AJ49">
        <v>21</v>
      </c>
      <c r="AO49">
        <v>203</v>
      </c>
      <c r="AP49">
        <v>203</v>
      </c>
    </row>
    <row r="50" spans="5:42" x14ac:dyDescent="0.25">
      <c r="E50">
        <v>39</v>
      </c>
      <c r="F50">
        <v>39</v>
      </c>
      <c r="H50">
        <v>366</v>
      </c>
      <c r="I50">
        <v>2.3238209991384099E-2</v>
      </c>
      <c r="K50">
        <v>196</v>
      </c>
      <c r="L50">
        <v>196</v>
      </c>
      <c r="Q50" t="s">
        <v>30</v>
      </c>
      <c r="R50">
        <v>16</v>
      </c>
      <c r="W50">
        <v>144</v>
      </c>
      <c r="X50">
        <v>144</v>
      </c>
      <c r="Z50">
        <v>893</v>
      </c>
      <c r="AA50">
        <v>0.89013915339335203</v>
      </c>
      <c r="AC50">
        <v>555</v>
      </c>
      <c r="AD50">
        <v>555</v>
      </c>
      <c r="AI50">
        <v>192</v>
      </c>
      <c r="AJ50">
        <v>192</v>
      </c>
      <c r="AO50" t="s">
        <v>30</v>
      </c>
      <c r="AP50">
        <v>22</v>
      </c>
    </row>
    <row r="51" spans="5:42" x14ac:dyDescent="0.25">
      <c r="E51">
        <v>39</v>
      </c>
      <c r="F51">
        <v>39</v>
      </c>
      <c r="H51">
        <v>348</v>
      </c>
      <c r="I51">
        <v>0.10824051992158699</v>
      </c>
      <c r="K51" t="s">
        <v>30</v>
      </c>
      <c r="L51">
        <v>19</v>
      </c>
      <c r="Q51">
        <v>206</v>
      </c>
      <c r="R51">
        <v>206</v>
      </c>
      <c r="W51" t="s">
        <v>30</v>
      </c>
      <c r="X51">
        <v>17</v>
      </c>
      <c r="Z51" t="s">
        <v>30</v>
      </c>
      <c r="AA51">
        <v>9</v>
      </c>
      <c r="AC51">
        <v>555</v>
      </c>
      <c r="AD51">
        <v>555</v>
      </c>
      <c r="AI51" t="s">
        <v>30</v>
      </c>
      <c r="AJ51">
        <v>22</v>
      </c>
      <c r="AO51">
        <v>208</v>
      </c>
      <c r="AP51">
        <v>208</v>
      </c>
    </row>
    <row r="52" spans="5:42" x14ac:dyDescent="0.25">
      <c r="E52" t="s">
        <v>30</v>
      </c>
      <c r="F52">
        <v>14</v>
      </c>
      <c r="H52">
        <v>391</v>
      </c>
      <c r="I52">
        <v>4.2952215660078501E-3</v>
      </c>
      <c r="K52">
        <v>186</v>
      </c>
      <c r="L52">
        <v>186</v>
      </c>
      <c r="Q52" t="s">
        <v>30</v>
      </c>
      <c r="R52">
        <v>17</v>
      </c>
      <c r="W52">
        <v>146</v>
      </c>
      <c r="X52">
        <v>146</v>
      </c>
      <c r="Z52">
        <v>886</v>
      </c>
      <c r="AA52">
        <v>1.1242641966758999</v>
      </c>
      <c r="AC52" t="s">
        <v>30</v>
      </c>
      <c r="AD52">
        <v>16</v>
      </c>
      <c r="AI52">
        <v>206</v>
      </c>
      <c r="AJ52">
        <v>206</v>
      </c>
      <c r="AO52" t="s">
        <v>30</v>
      </c>
      <c r="AP52">
        <v>23</v>
      </c>
    </row>
    <row r="53" spans="5:42" x14ac:dyDescent="0.25">
      <c r="E53">
        <v>43</v>
      </c>
      <c r="F53">
        <v>43</v>
      </c>
      <c r="H53" t="s">
        <v>30</v>
      </c>
      <c r="I53">
        <v>17</v>
      </c>
      <c r="K53">
        <v>186</v>
      </c>
      <c r="L53">
        <v>186</v>
      </c>
      <c r="Q53">
        <v>196</v>
      </c>
      <c r="R53">
        <v>196</v>
      </c>
      <c r="W53">
        <v>146</v>
      </c>
      <c r="X53">
        <v>146</v>
      </c>
      <c r="Z53">
        <v>816</v>
      </c>
      <c r="AA53">
        <v>1.3009165079639899</v>
      </c>
      <c r="AC53">
        <v>555</v>
      </c>
      <c r="AD53">
        <v>555</v>
      </c>
      <c r="AI53" t="s">
        <v>30</v>
      </c>
      <c r="AJ53">
        <v>23</v>
      </c>
      <c r="AO53">
        <v>183</v>
      </c>
      <c r="AP53">
        <v>183</v>
      </c>
    </row>
    <row r="54" spans="5:42" x14ac:dyDescent="0.25">
      <c r="E54">
        <v>43</v>
      </c>
      <c r="F54">
        <v>43</v>
      </c>
      <c r="H54">
        <v>386</v>
      </c>
      <c r="I54">
        <v>1.2260734932387499E-2</v>
      </c>
      <c r="K54">
        <v>186</v>
      </c>
      <c r="L54">
        <v>186</v>
      </c>
      <c r="Q54">
        <v>196</v>
      </c>
      <c r="R54">
        <v>196</v>
      </c>
      <c r="W54">
        <v>146</v>
      </c>
      <c r="X54">
        <v>146</v>
      </c>
      <c r="Z54">
        <v>929</v>
      </c>
      <c r="AA54">
        <v>0.95036573753462406</v>
      </c>
      <c r="AC54">
        <v>555</v>
      </c>
      <c r="AD54">
        <v>555</v>
      </c>
      <c r="AI54">
        <v>242</v>
      </c>
      <c r="AJ54">
        <v>242</v>
      </c>
      <c r="AO54" t="s">
        <v>30</v>
      </c>
      <c r="AP54">
        <v>24</v>
      </c>
    </row>
    <row r="55" spans="5:42" x14ac:dyDescent="0.25">
      <c r="E55">
        <v>43</v>
      </c>
      <c r="F55">
        <v>43</v>
      </c>
      <c r="H55">
        <v>383</v>
      </c>
      <c r="I55">
        <v>0.15917916318096101</v>
      </c>
      <c r="K55" t="s">
        <v>30</v>
      </c>
      <c r="L55">
        <v>20</v>
      </c>
      <c r="Q55">
        <v>196</v>
      </c>
      <c r="R55">
        <v>196</v>
      </c>
      <c r="W55" t="s">
        <v>30</v>
      </c>
      <c r="X55">
        <v>18</v>
      </c>
      <c r="Z55">
        <v>1156</v>
      </c>
      <c r="AA55">
        <v>0.58283197714681301</v>
      </c>
      <c r="AC55">
        <v>555</v>
      </c>
      <c r="AD55">
        <v>555</v>
      </c>
      <c r="AI55" t="s">
        <v>30</v>
      </c>
      <c r="AJ55">
        <v>24</v>
      </c>
      <c r="AO55">
        <v>195</v>
      </c>
      <c r="AP55">
        <v>195</v>
      </c>
    </row>
    <row r="56" spans="5:42" x14ac:dyDescent="0.25">
      <c r="E56">
        <v>43</v>
      </c>
      <c r="F56">
        <v>43</v>
      </c>
      <c r="H56" t="s">
        <v>30</v>
      </c>
      <c r="I56">
        <v>18</v>
      </c>
      <c r="K56">
        <v>188</v>
      </c>
      <c r="L56">
        <v>188</v>
      </c>
      <c r="Q56" t="s">
        <v>30</v>
      </c>
      <c r="R56">
        <v>18</v>
      </c>
      <c r="W56">
        <v>135</v>
      </c>
      <c r="X56">
        <v>135</v>
      </c>
      <c r="Z56">
        <v>1069</v>
      </c>
      <c r="AA56">
        <v>0.78598402873961004</v>
      </c>
      <c r="AC56" t="s">
        <v>30</v>
      </c>
      <c r="AD56">
        <v>17</v>
      </c>
      <c r="AI56">
        <v>194</v>
      </c>
      <c r="AJ56">
        <v>194</v>
      </c>
      <c r="AO56" t="s">
        <v>30</v>
      </c>
      <c r="AP56">
        <v>25</v>
      </c>
    </row>
    <row r="57" spans="5:42" x14ac:dyDescent="0.25">
      <c r="E57" t="s">
        <v>30</v>
      </c>
      <c r="F57">
        <v>15</v>
      </c>
      <c r="H57">
        <v>408</v>
      </c>
      <c r="I57">
        <v>4.7709423266616299E-2</v>
      </c>
      <c r="K57" t="s">
        <v>30</v>
      </c>
      <c r="L57">
        <v>21</v>
      </c>
      <c r="Q57">
        <v>178</v>
      </c>
      <c r="R57">
        <v>178</v>
      </c>
      <c r="W57" t="s">
        <v>30</v>
      </c>
      <c r="X57">
        <v>19</v>
      </c>
      <c r="Z57">
        <v>697</v>
      </c>
      <c r="AA57">
        <v>3.4895634954986101</v>
      </c>
      <c r="AC57">
        <v>607</v>
      </c>
      <c r="AD57">
        <v>607</v>
      </c>
      <c r="AI57" t="s">
        <v>30</v>
      </c>
      <c r="AJ57">
        <v>25</v>
      </c>
      <c r="AO57">
        <v>210</v>
      </c>
      <c r="AP57">
        <v>210</v>
      </c>
    </row>
    <row r="58" spans="5:42" x14ac:dyDescent="0.25">
      <c r="E58">
        <v>37</v>
      </c>
      <c r="F58">
        <v>37</v>
      </c>
      <c r="H58" t="s">
        <v>30</v>
      </c>
      <c r="I58">
        <v>19</v>
      </c>
      <c r="K58">
        <v>217</v>
      </c>
      <c r="L58">
        <v>217</v>
      </c>
      <c r="Q58" t="s">
        <v>30</v>
      </c>
      <c r="R58">
        <v>19</v>
      </c>
      <c r="W58">
        <v>126</v>
      </c>
      <c r="X58">
        <v>126</v>
      </c>
      <c r="Z58" t="s">
        <v>30</v>
      </c>
      <c r="AA58">
        <v>10</v>
      </c>
      <c r="AC58">
        <v>607</v>
      </c>
      <c r="AD58">
        <v>607</v>
      </c>
      <c r="AI58">
        <v>219</v>
      </c>
      <c r="AJ58">
        <v>219</v>
      </c>
      <c r="AO58" t="s">
        <v>30</v>
      </c>
      <c r="AP58">
        <v>26</v>
      </c>
    </row>
    <row r="59" spans="5:42" x14ac:dyDescent="0.25">
      <c r="E59">
        <v>37</v>
      </c>
      <c r="F59">
        <v>37</v>
      </c>
      <c r="H59">
        <v>321</v>
      </c>
      <c r="I59">
        <v>1.7629137584437401E-2</v>
      </c>
      <c r="K59" t="s">
        <v>30</v>
      </c>
      <c r="L59">
        <v>22</v>
      </c>
      <c r="Q59">
        <v>200</v>
      </c>
      <c r="R59">
        <v>200</v>
      </c>
      <c r="W59" t="s">
        <v>30</v>
      </c>
      <c r="X59">
        <v>20</v>
      </c>
      <c r="Z59">
        <v>823</v>
      </c>
      <c r="AA59">
        <v>0.81226735630193903</v>
      </c>
      <c r="AC59" t="s">
        <v>30</v>
      </c>
      <c r="AD59">
        <v>18</v>
      </c>
      <c r="AI59" t="s">
        <v>30</v>
      </c>
      <c r="AJ59">
        <v>26</v>
      </c>
      <c r="AO59">
        <v>204</v>
      </c>
      <c r="AP59">
        <v>204</v>
      </c>
    </row>
    <row r="60" spans="5:42" x14ac:dyDescent="0.25">
      <c r="E60">
        <v>37</v>
      </c>
      <c r="F60">
        <v>37</v>
      </c>
      <c r="H60" t="s">
        <v>30</v>
      </c>
      <c r="I60">
        <v>20</v>
      </c>
      <c r="K60">
        <v>198</v>
      </c>
      <c r="L60">
        <v>198</v>
      </c>
      <c r="Q60">
        <v>200</v>
      </c>
      <c r="R60">
        <v>200</v>
      </c>
      <c r="W60">
        <v>132</v>
      </c>
      <c r="X60">
        <v>132</v>
      </c>
      <c r="Z60">
        <v>1441</v>
      </c>
      <c r="AA60">
        <v>0.14155016447368299</v>
      </c>
      <c r="AC60">
        <v>551</v>
      </c>
      <c r="AD60">
        <v>551</v>
      </c>
      <c r="AI60">
        <v>203</v>
      </c>
      <c r="AJ60">
        <v>203</v>
      </c>
      <c r="AO60" t="s">
        <v>30</v>
      </c>
      <c r="AP60">
        <v>27</v>
      </c>
    </row>
    <row r="61" spans="5:42" x14ac:dyDescent="0.25">
      <c r="E61" t="s">
        <v>30</v>
      </c>
      <c r="F61">
        <v>16</v>
      </c>
      <c r="H61">
        <v>414</v>
      </c>
      <c r="I61">
        <v>0.16123781043589</v>
      </c>
      <c r="K61" t="s">
        <v>30</v>
      </c>
      <c r="L61">
        <v>23</v>
      </c>
      <c r="Q61" t="s">
        <v>30</v>
      </c>
      <c r="R61">
        <v>20</v>
      </c>
      <c r="W61" t="s">
        <v>30</v>
      </c>
      <c r="X61">
        <v>21</v>
      </c>
      <c r="Z61">
        <v>1090</v>
      </c>
      <c r="AA61">
        <v>0.76244373268697996</v>
      </c>
      <c r="AC61">
        <v>551</v>
      </c>
      <c r="AD61">
        <v>551</v>
      </c>
      <c r="AI61" t="s">
        <v>30</v>
      </c>
      <c r="AJ61">
        <v>27</v>
      </c>
      <c r="AO61">
        <v>199</v>
      </c>
      <c r="AP61">
        <v>199</v>
      </c>
    </row>
    <row r="62" spans="5:42" x14ac:dyDescent="0.25">
      <c r="E62">
        <v>39</v>
      </c>
      <c r="F62">
        <v>39</v>
      </c>
      <c r="H62" t="s">
        <v>30</v>
      </c>
      <c r="I62">
        <v>21</v>
      </c>
      <c r="K62">
        <v>224</v>
      </c>
      <c r="L62">
        <v>224</v>
      </c>
      <c r="Q62">
        <v>188</v>
      </c>
      <c r="R62">
        <v>188</v>
      </c>
      <c r="W62">
        <v>159</v>
      </c>
      <c r="X62">
        <v>159</v>
      </c>
      <c r="Z62" t="s">
        <v>30</v>
      </c>
      <c r="AA62">
        <v>11</v>
      </c>
      <c r="AC62" t="s">
        <v>30</v>
      </c>
      <c r="AD62">
        <v>19</v>
      </c>
      <c r="AI62">
        <v>203</v>
      </c>
      <c r="AJ62">
        <v>203</v>
      </c>
      <c r="AO62" t="s">
        <v>30</v>
      </c>
      <c r="AP62">
        <v>28</v>
      </c>
    </row>
    <row r="63" spans="5:42" x14ac:dyDescent="0.25">
      <c r="E63" t="s">
        <v>30</v>
      </c>
      <c r="F63">
        <v>17</v>
      </c>
      <c r="H63">
        <v>392</v>
      </c>
      <c r="I63">
        <v>0.224372885165254</v>
      </c>
      <c r="K63" t="s">
        <v>30</v>
      </c>
      <c r="L63">
        <v>24</v>
      </c>
      <c r="Q63">
        <v>188</v>
      </c>
      <c r="R63">
        <v>188</v>
      </c>
      <c r="W63">
        <v>159</v>
      </c>
      <c r="X63">
        <v>159</v>
      </c>
      <c r="Z63">
        <v>804</v>
      </c>
      <c r="AA63">
        <v>1.6792546745152399</v>
      </c>
      <c r="AC63">
        <v>575</v>
      </c>
      <c r="AD63">
        <v>575</v>
      </c>
      <c r="AI63" t="s">
        <v>30</v>
      </c>
      <c r="AJ63">
        <v>28</v>
      </c>
      <c r="AO63">
        <v>187</v>
      </c>
      <c r="AP63">
        <v>187</v>
      </c>
    </row>
    <row r="64" spans="5:42" x14ac:dyDescent="0.25">
      <c r="E64">
        <v>31</v>
      </c>
      <c r="F64">
        <v>31</v>
      </c>
      <c r="H64">
        <v>419</v>
      </c>
      <c r="I64">
        <v>1.22176578556356E-2</v>
      </c>
      <c r="K64">
        <v>204</v>
      </c>
      <c r="L64">
        <v>204</v>
      </c>
      <c r="Q64" t="s">
        <v>30</v>
      </c>
      <c r="R64">
        <v>21</v>
      </c>
      <c r="W64" t="s">
        <v>30</v>
      </c>
      <c r="X64">
        <v>22</v>
      </c>
      <c r="Z64">
        <v>991</v>
      </c>
      <c r="AA64">
        <v>0.47796918282548501</v>
      </c>
      <c r="AC64">
        <v>575</v>
      </c>
      <c r="AD64">
        <v>575</v>
      </c>
      <c r="AI64">
        <v>223</v>
      </c>
      <c r="AJ64">
        <v>223</v>
      </c>
      <c r="AO64" t="s">
        <v>30</v>
      </c>
      <c r="AP64">
        <v>29</v>
      </c>
    </row>
    <row r="65" spans="5:42" x14ac:dyDescent="0.25">
      <c r="E65">
        <v>31</v>
      </c>
      <c r="F65">
        <v>31</v>
      </c>
      <c r="H65">
        <v>410</v>
      </c>
      <c r="I65">
        <v>8.9336862740201306E-2</v>
      </c>
      <c r="K65">
        <v>204</v>
      </c>
      <c r="L65">
        <v>204</v>
      </c>
      <c r="Q65">
        <v>184</v>
      </c>
      <c r="R65">
        <v>184</v>
      </c>
      <c r="W65">
        <v>135</v>
      </c>
      <c r="X65">
        <v>135</v>
      </c>
      <c r="Z65">
        <v>854</v>
      </c>
      <c r="AA65">
        <v>0.50350155817174502</v>
      </c>
      <c r="AC65">
        <v>575</v>
      </c>
      <c r="AD65">
        <v>575</v>
      </c>
      <c r="AI65" t="s">
        <v>30</v>
      </c>
      <c r="AJ65">
        <v>29</v>
      </c>
      <c r="AO65">
        <v>211</v>
      </c>
      <c r="AP65">
        <v>211</v>
      </c>
    </row>
    <row r="66" spans="5:42" x14ac:dyDescent="0.25">
      <c r="E66">
        <v>31</v>
      </c>
      <c r="F66">
        <v>31</v>
      </c>
      <c r="H66" t="s">
        <v>30</v>
      </c>
      <c r="I66">
        <v>22</v>
      </c>
      <c r="K66" t="s">
        <v>30</v>
      </c>
      <c r="L66">
        <v>25</v>
      </c>
      <c r="Q66">
        <v>184</v>
      </c>
      <c r="R66">
        <v>184</v>
      </c>
      <c r="W66">
        <v>135</v>
      </c>
      <c r="X66">
        <v>135</v>
      </c>
      <c r="Z66">
        <v>677</v>
      </c>
      <c r="AA66">
        <v>2.8199705678670401</v>
      </c>
      <c r="AC66">
        <v>575</v>
      </c>
      <c r="AD66">
        <v>575</v>
      </c>
      <c r="AI66">
        <v>240</v>
      </c>
      <c r="AJ66">
        <v>240</v>
      </c>
      <c r="AO66">
        <v>211</v>
      </c>
      <c r="AP66">
        <v>211</v>
      </c>
    </row>
    <row r="67" spans="5:42" x14ac:dyDescent="0.25">
      <c r="E67" t="s">
        <v>30</v>
      </c>
      <c r="F67">
        <v>18</v>
      </c>
      <c r="H67">
        <v>386</v>
      </c>
      <c r="I67">
        <v>2.4410655645594501E-2</v>
      </c>
      <c r="K67">
        <v>184</v>
      </c>
      <c r="L67">
        <v>184</v>
      </c>
      <c r="Q67" t="s">
        <v>30</v>
      </c>
      <c r="R67">
        <v>22</v>
      </c>
      <c r="W67" t="s">
        <v>30</v>
      </c>
      <c r="X67">
        <v>23</v>
      </c>
      <c r="Z67" t="s">
        <v>30</v>
      </c>
      <c r="AA67">
        <v>12</v>
      </c>
      <c r="AC67" t="s">
        <v>30</v>
      </c>
      <c r="AD67">
        <v>20</v>
      </c>
    </row>
    <row r="68" spans="5:42" x14ac:dyDescent="0.25">
      <c r="E68">
        <v>39</v>
      </c>
      <c r="F68">
        <v>39</v>
      </c>
      <c r="H68">
        <v>351</v>
      </c>
      <c r="I68">
        <v>5.6746869108117402E-2</v>
      </c>
      <c r="K68">
        <v>184</v>
      </c>
      <c r="L68">
        <v>184</v>
      </c>
      <c r="Q68">
        <v>190</v>
      </c>
      <c r="R68">
        <v>190</v>
      </c>
      <c r="W68">
        <v>134</v>
      </c>
      <c r="X68">
        <v>134</v>
      </c>
      <c r="Z68">
        <v>1237</v>
      </c>
      <c r="AA68">
        <v>0.53303215893351696</v>
      </c>
      <c r="AC68">
        <v>599</v>
      </c>
      <c r="AD68">
        <v>599</v>
      </c>
    </row>
    <row r="69" spans="5:42" x14ac:dyDescent="0.25">
      <c r="E69">
        <v>39</v>
      </c>
      <c r="F69">
        <v>39</v>
      </c>
      <c r="H69" t="s">
        <v>30</v>
      </c>
      <c r="I69">
        <v>23</v>
      </c>
      <c r="K69" t="s">
        <v>30</v>
      </c>
      <c r="L69">
        <v>26</v>
      </c>
      <c r="Q69">
        <v>190</v>
      </c>
      <c r="R69">
        <v>190</v>
      </c>
      <c r="W69">
        <v>134</v>
      </c>
      <c r="X69">
        <v>134</v>
      </c>
      <c r="Z69">
        <v>2094</v>
      </c>
      <c r="AA69">
        <v>0.123116127077562</v>
      </c>
      <c r="AC69">
        <v>599</v>
      </c>
      <c r="AD69">
        <v>599</v>
      </c>
    </row>
    <row r="70" spans="5:42" x14ac:dyDescent="0.25">
      <c r="E70" t="s">
        <v>30</v>
      </c>
      <c r="F70">
        <v>19</v>
      </c>
      <c r="H70">
        <v>349</v>
      </c>
      <c r="I70">
        <v>2.5566557205109499E-2</v>
      </c>
      <c r="K70">
        <v>206</v>
      </c>
      <c r="L70">
        <v>206</v>
      </c>
      <c r="Q70" t="s">
        <v>30</v>
      </c>
      <c r="R70">
        <v>23</v>
      </c>
      <c r="W70" t="s">
        <v>30</v>
      </c>
      <c r="X70">
        <v>24</v>
      </c>
      <c r="Z70">
        <v>887</v>
      </c>
      <c r="AA70">
        <v>2.0807479224376699</v>
      </c>
      <c r="AC70" t="s">
        <v>30</v>
      </c>
      <c r="AD70">
        <v>21</v>
      </c>
    </row>
    <row r="71" spans="5:42" x14ac:dyDescent="0.25">
      <c r="E71">
        <v>37</v>
      </c>
      <c r="F71">
        <v>37</v>
      </c>
      <c r="H71" t="s">
        <v>30</v>
      </c>
      <c r="I71">
        <v>24</v>
      </c>
      <c r="K71">
        <v>206</v>
      </c>
      <c r="L71">
        <v>206</v>
      </c>
      <c r="Q71">
        <v>188</v>
      </c>
      <c r="R71">
        <v>188</v>
      </c>
      <c r="W71">
        <v>131</v>
      </c>
      <c r="X71">
        <v>131</v>
      </c>
      <c r="Z71">
        <v>725</v>
      </c>
      <c r="AA71">
        <v>2.7370531076869802</v>
      </c>
      <c r="AC71">
        <v>525</v>
      </c>
      <c r="AD71">
        <v>525</v>
      </c>
    </row>
    <row r="72" spans="5:42" x14ac:dyDescent="0.25">
      <c r="E72">
        <v>37</v>
      </c>
      <c r="F72">
        <v>37</v>
      </c>
      <c r="H72">
        <v>365</v>
      </c>
      <c r="I72">
        <v>0.119801096280388</v>
      </c>
      <c r="K72" t="s">
        <v>30</v>
      </c>
      <c r="L72">
        <v>27</v>
      </c>
      <c r="Q72">
        <v>188</v>
      </c>
      <c r="R72">
        <v>188</v>
      </c>
      <c r="W72">
        <v>131</v>
      </c>
      <c r="X72">
        <v>131</v>
      </c>
      <c r="Z72">
        <v>864</v>
      </c>
      <c r="AA72">
        <v>2.2271478964681402</v>
      </c>
      <c r="AC72">
        <v>525</v>
      </c>
      <c r="AD72">
        <v>525</v>
      </c>
    </row>
    <row r="73" spans="5:42" x14ac:dyDescent="0.25">
      <c r="E73">
        <v>37</v>
      </c>
      <c r="F73">
        <v>37</v>
      </c>
      <c r="H73" t="s">
        <v>30</v>
      </c>
      <c r="I73">
        <v>25</v>
      </c>
      <c r="K73">
        <v>226</v>
      </c>
      <c r="L73">
        <v>226</v>
      </c>
      <c r="Q73" t="s">
        <v>30</v>
      </c>
      <c r="R73">
        <v>24</v>
      </c>
      <c r="W73" t="s">
        <v>30</v>
      </c>
      <c r="X73">
        <v>25</v>
      </c>
      <c r="Z73">
        <v>940</v>
      </c>
      <c r="AA73">
        <v>0.92776900103878102</v>
      </c>
      <c r="AC73" t="s">
        <v>30</v>
      </c>
      <c r="AD73">
        <v>22</v>
      </c>
    </row>
    <row r="74" spans="5:42" x14ac:dyDescent="0.25">
      <c r="E74">
        <v>37</v>
      </c>
      <c r="F74">
        <v>37</v>
      </c>
      <c r="H74">
        <v>372</v>
      </c>
      <c r="I74">
        <v>2.02337399642911E-3</v>
      </c>
      <c r="K74" t="s">
        <v>30</v>
      </c>
      <c r="L74">
        <v>28</v>
      </c>
      <c r="Q74">
        <v>204</v>
      </c>
      <c r="R74">
        <v>204</v>
      </c>
      <c r="W74">
        <v>141</v>
      </c>
      <c r="X74">
        <v>141</v>
      </c>
      <c r="Z74" t="s">
        <v>30</v>
      </c>
      <c r="AA74">
        <v>13</v>
      </c>
      <c r="AC74">
        <v>489</v>
      </c>
      <c r="AD74">
        <v>489</v>
      </c>
    </row>
    <row r="75" spans="5:42" x14ac:dyDescent="0.25">
      <c r="E75" t="s">
        <v>30</v>
      </c>
      <c r="F75">
        <v>20</v>
      </c>
      <c r="H75" t="s">
        <v>30</v>
      </c>
      <c r="I75">
        <v>26</v>
      </c>
      <c r="K75">
        <v>163</v>
      </c>
      <c r="L75">
        <v>163</v>
      </c>
      <c r="Q75" t="s">
        <v>30</v>
      </c>
      <c r="R75">
        <v>25</v>
      </c>
      <c r="W75">
        <v>141</v>
      </c>
      <c r="X75">
        <v>141</v>
      </c>
      <c r="Z75">
        <v>839</v>
      </c>
      <c r="AA75">
        <v>1.4985630193905799</v>
      </c>
      <c r="AC75">
        <v>489</v>
      </c>
      <c r="AD75">
        <v>489</v>
      </c>
    </row>
    <row r="76" spans="5:42" x14ac:dyDescent="0.25">
      <c r="E76">
        <v>43</v>
      </c>
      <c r="F76">
        <v>43</v>
      </c>
      <c r="H76">
        <v>410</v>
      </c>
      <c r="I76">
        <v>6.0999637902832998E-2</v>
      </c>
      <c r="K76" t="s">
        <v>30</v>
      </c>
      <c r="L76">
        <v>29</v>
      </c>
      <c r="Q76">
        <v>196</v>
      </c>
      <c r="R76">
        <v>196</v>
      </c>
      <c r="W76" t="s">
        <v>30</v>
      </c>
      <c r="X76">
        <v>26</v>
      </c>
      <c r="Z76">
        <v>1024</v>
      </c>
      <c r="AA76">
        <v>0.75304817347645503</v>
      </c>
      <c r="AC76" t="s">
        <v>30</v>
      </c>
      <c r="AD76">
        <v>23</v>
      </c>
    </row>
    <row r="77" spans="5:42" x14ac:dyDescent="0.25">
      <c r="E77">
        <v>43</v>
      </c>
      <c r="F77">
        <v>43</v>
      </c>
      <c r="H77" t="s">
        <v>30</v>
      </c>
      <c r="I77">
        <v>27</v>
      </c>
      <c r="K77">
        <v>156</v>
      </c>
      <c r="L77">
        <v>156</v>
      </c>
      <c r="Q77">
        <v>196</v>
      </c>
      <c r="R77">
        <v>196</v>
      </c>
      <c r="W77">
        <v>140</v>
      </c>
      <c r="X77">
        <v>140</v>
      </c>
      <c r="Z77">
        <v>1046</v>
      </c>
      <c r="AA77">
        <v>0.665787309556788</v>
      </c>
      <c r="AC77">
        <v>689</v>
      </c>
      <c r="AD77">
        <v>689</v>
      </c>
    </row>
    <row r="78" spans="5:42" x14ac:dyDescent="0.25">
      <c r="E78">
        <v>43</v>
      </c>
      <c r="F78">
        <v>43</v>
      </c>
      <c r="H78">
        <v>412</v>
      </c>
      <c r="I78">
        <v>2.2476557329970202E-2</v>
      </c>
      <c r="K78">
        <v>156</v>
      </c>
      <c r="L78">
        <v>156</v>
      </c>
      <c r="Q78">
        <v>196</v>
      </c>
      <c r="R78">
        <v>196</v>
      </c>
      <c r="W78" t="s">
        <v>30</v>
      </c>
      <c r="X78">
        <v>27</v>
      </c>
      <c r="Z78" t="s">
        <v>30</v>
      </c>
      <c r="AA78">
        <v>14</v>
      </c>
      <c r="AC78" t="s">
        <v>30</v>
      </c>
      <c r="AD78">
        <v>24</v>
      </c>
    </row>
    <row r="79" spans="5:42" x14ac:dyDescent="0.25">
      <c r="E79" t="s">
        <v>30</v>
      </c>
      <c r="F79">
        <v>21</v>
      </c>
      <c r="H79">
        <v>502</v>
      </c>
      <c r="I79">
        <v>1.57278153054724E-2</v>
      </c>
      <c r="Q79" t="s">
        <v>30</v>
      </c>
      <c r="R79">
        <v>26</v>
      </c>
      <c r="W79">
        <v>140</v>
      </c>
      <c r="X79">
        <v>140</v>
      </c>
      <c r="Z79">
        <v>849</v>
      </c>
      <c r="AA79">
        <v>2.1452432479224401</v>
      </c>
      <c r="AC79">
        <v>455</v>
      </c>
      <c r="AD79">
        <v>455</v>
      </c>
    </row>
    <row r="80" spans="5:42" x14ac:dyDescent="0.25">
      <c r="E80">
        <v>41</v>
      </c>
      <c r="F80">
        <v>41</v>
      </c>
      <c r="H80">
        <v>367</v>
      </c>
      <c r="I80">
        <v>2.7378915955998701E-2</v>
      </c>
      <c r="Q80">
        <v>174</v>
      </c>
      <c r="R80">
        <v>174</v>
      </c>
      <c r="W80" t="s">
        <v>30</v>
      </c>
      <c r="X80">
        <v>28</v>
      </c>
      <c r="Z80">
        <v>896</v>
      </c>
      <c r="AA80">
        <v>1.4487826783241</v>
      </c>
      <c r="AC80">
        <v>455</v>
      </c>
      <c r="AD80">
        <v>455</v>
      </c>
    </row>
    <row r="81" spans="5:30" x14ac:dyDescent="0.25">
      <c r="E81">
        <v>41</v>
      </c>
      <c r="F81">
        <v>41</v>
      </c>
      <c r="H81" t="s">
        <v>30</v>
      </c>
      <c r="I81">
        <v>28</v>
      </c>
      <c r="Q81">
        <v>174</v>
      </c>
      <c r="R81">
        <v>174</v>
      </c>
      <c r="W81">
        <v>140</v>
      </c>
      <c r="X81">
        <v>140</v>
      </c>
      <c r="Z81">
        <v>803</v>
      </c>
      <c r="AA81">
        <v>2.7315583881579002</v>
      </c>
      <c r="AC81">
        <v>455</v>
      </c>
      <c r="AD81">
        <v>455</v>
      </c>
    </row>
    <row r="82" spans="5:30" x14ac:dyDescent="0.25">
      <c r="E82" t="s">
        <v>30</v>
      </c>
      <c r="F82">
        <v>22</v>
      </c>
      <c r="H82">
        <v>365</v>
      </c>
      <c r="I82">
        <v>4.3387356565820198E-2</v>
      </c>
      <c r="Q82" t="s">
        <v>30</v>
      </c>
      <c r="R82">
        <v>27</v>
      </c>
      <c r="W82">
        <v>140</v>
      </c>
      <c r="X82">
        <v>140</v>
      </c>
      <c r="Z82">
        <v>1000</v>
      </c>
      <c r="AA82">
        <v>1.4111993594182799</v>
      </c>
      <c r="AC82" t="s">
        <v>30</v>
      </c>
      <c r="AD82">
        <v>25</v>
      </c>
    </row>
    <row r="83" spans="5:30" x14ac:dyDescent="0.25">
      <c r="E83">
        <v>37</v>
      </c>
      <c r="F83">
        <v>37</v>
      </c>
      <c r="H83">
        <v>402</v>
      </c>
      <c r="I83">
        <v>4.3263744084705499E-2</v>
      </c>
      <c r="Q83">
        <v>216</v>
      </c>
      <c r="R83">
        <v>216</v>
      </c>
      <c r="W83" t="s">
        <v>30</v>
      </c>
      <c r="X83">
        <v>29</v>
      </c>
      <c r="Z83">
        <v>1016</v>
      </c>
      <c r="AA83">
        <v>0.52249069425207795</v>
      </c>
      <c r="AC83">
        <v>615</v>
      </c>
      <c r="AD83">
        <v>615</v>
      </c>
    </row>
    <row r="84" spans="5:30" x14ac:dyDescent="0.25">
      <c r="E84" t="s">
        <v>30</v>
      </c>
      <c r="F84">
        <v>23</v>
      </c>
      <c r="H84" t="s">
        <v>30</v>
      </c>
      <c r="I84">
        <v>29</v>
      </c>
      <c r="Q84">
        <v>216</v>
      </c>
      <c r="R84">
        <v>216</v>
      </c>
      <c r="W84">
        <v>149</v>
      </c>
      <c r="X84">
        <v>149</v>
      </c>
      <c r="Z84" t="s">
        <v>30</v>
      </c>
      <c r="AA84">
        <v>15</v>
      </c>
      <c r="AC84">
        <v>615</v>
      </c>
      <c r="AD84">
        <v>615</v>
      </c>
    </row>
    <row r="85" spans="5:30" x14ac:dyDescent="0.25">
      <c r="E85">
        <v>33</v>
      </c>
      <c r="F85">
        <v>33</v>
      </c>
      <c r="H85">
        <v>392</v>
      </c>
      <c r="I85">
        <v>1.5232428922823201E-2</v>
      </c>
      <c r="Q85">
        <v>216</v>
      </c>
      <c r="R85">
        <v>216</v>
      </c>
      <c r="Z85">
        <v>1177</v>
      </c>
      <c r="AA85">
        <v>0.76593879847645496</v>
      </c>
      <c r="AC85">
        <v>615</v>
      </c>
      <c r="AD85">
        <v>615</v>
      </c>
    </row>
    <row r="86" spans="5:30" x14ac:dyDescent="0.25">
      <c r="E86">
        <v>33</v>
      </c>
      <c r="F86">
        <v>33</v>
      </c>
      <c r="H86">
        <v>368</v>
      </c>
      <c r="I86">
        <v>6.3895166627127201E-2</v>
      </c>
      <c r="Q86">
        <v>216</v>
      </c>
      <c r="R86">
        <v>216</v>
      </c>
      <c r="Z86">
        <v>748</v>
      </c>
      <c r="AA86">
        <v>2.1631102839335199</v>
      </c>
      <c r="AC86" t="s">
        <v>30</v>
      </c>
      <c r="AD86">
        <v>26</v>
      </c>
    </row>
    <row r="87" spans="5:30" x14ac:dyDescent="0.25">
      <c r="E87" t="s">
        <v>30</v>
      </c>
      <c r="F87">
        <v>24</v>
      </c>
      <c r="H87">
        <v>351</v>
      </c>
      <c r="I87">
        <v>8.0835070983530696E-2</v>
      </c>
      <c r="Q87" t="s">
        <v>30</v>
      </c>
      <c r="R87">
        <v>28</v>
      </c>
      <c r="Z87">
        <v>762</v>
      </c>
      <c r="AA87">
        <v>0.785226584141275</v>
      </c>
      <c r="AC87">
        <v>685</v>
      </c>
      <c r="AD87">
        <v>685</v>
      </c>
    </row>
    <row r="88" spans="5:30" x14ac:dyDescent="0.25">
      <c r="E88">
        <v>29</v>
      </c>
      <c r="F88">
        <v>29</v>
      </c>
      <c r="Q88">
        <v>170</v>
      </c>
      <c r="R88">
        <v>170</v>
      </c>
      <c r="Z88" t="s">
        <v>30</v>
      </c>
      <c r="AA88">
        <v>16</v>
      </c>
      <c r="AC88">
        <v>685</v>
      </c>
      <c r="AD88">
        <v>685</v>
      </c>
    </row>
    <row r="89" spans="5:30" x14ac:dyDescent="0.25">
      <c r="E89">
        <v>29</v>
      </c>
      <c r="F89">
        <v>29</v>
      </c>
      <c r="Q89" t="s">
        <v>30</v>
      </c>
      <c r="R89">
        <v>29</v>
      </c>
      <c r="Z89">
        <v>837</v>
      </c>
      <c r="AA89">
        <v>0.63206371191135602</v>
      </c>
      <c r="AC89" t="s">
        <v>30</v>
      </c>
      <c r="AD89">
        <v>27</v>
      </c>
    </row>
    <row r="90" spans="5:30" x14ac:dyDescent="0.25">
      <c r="E90">
        <v>29</v>
      </c>
      <c r="F90">
        <v>29</v>
      </c>
      <c r="Q90">
        <v>184</v>
      </c>
      <c r="R90">
        <v>184</v>
      </c>
      <c r="Z90">
        <v>841</v>
      </c>
      <c r="AA90">
        <v>0.31779778393351799</v>
      </c>
      <c r="AC90">
        <v>511</v>
      </c>
      <c r="AD90">
        <v>511</v>
      </c>
    </row>
    <row r="91" spans="5:30" x14ac:dyDescent="0.25">
      <c r="E91" t="s">
        <v>30</v>
      </c>
      <c r="F91">
        <v>25</v>
      </c>
      <c r="Q91">
        <v>184</v>
      </c>
      <c r="R91">
        <v>184</v>
      </c>
      <c r="Z91" t="s">
        <v>30</v>
      </c>
      <c r="AA91">
        <v>17</v>
      </c>
      <c r="AC91">
        <v>511</v>
      </c>
      <c r="AD91">
        <v>511</v>
      </c>
    </row>
    <row r="92" spans="5:30" x14ac:dyDescent="0.25">
      <c r="E92">
        <v>33</v>
      </c>
      <c r="F92">
        <v>33</v>
      </c>
      <c r="Z92">
        <v>847</v>
      </c>
      <c r="AA92">
        <v>0.388965114265928</v>
      </c>
      <c r="AC92" t="s">
        <v>30</v>
      </c>
      <c r="AD92">
        <v>28</v>
      </c>
    </row>
    <row r="93" spans="5:30" x14ac:dyDescent="0.25">
      <c r="E93">
        <v>33</v>
      </c>
      <c r="F93">
        <v>33</v>
      </c>
      <c r="Z93">
        <v>840</v>
      </c>
      <c r="AA93">
        <v>1.6764088469529099</v>
      </c>
      <c r="AC93">
        <v>503</v>
      </c>
      <c r="AD93">
        <v>503</v>
      </c>
    </row>
    <row r="94" spans="5:30" x14ac:dyDescent="0.25">
      <c r="E94">
        <v>33</v>
      </c>
      <c r="F94">
        <v>33</v>
      </c>
      <c r="Z94">
        <v>784</v>
      </c>
      <c r="AA94">
        <v>1.9302242036011099</v>
      </c>
      <c r="AC94" t="s">
        <v>30</v>
      </c>
      <c r="AD94">
        <v>29</v>
      </c>
    </row>
    <row r="95" spans="5:30" x14ac:dyDescent="0.25">
      <c r="E95">
        <v>33</v>
      </c>
      <c r="F95">
        <v>33</v>
      </c>
      <c r="Z95" t="s">
        <v>30</v>
      </c>
      <c r="AA95">
        <v>18</v>
      </c>
      <c r="AC95">
        <v>505</v>
      </c>
      <c r="AD95">
        <v>505</v>
      </c>
    </row>
    <row r="96" spans="5:30" x14ac:dyDescent="0.25">
      <c r="E96">
        <v>33</v>
      </c>
      <c r="F96">
        <v>33</v>
      </c>
      <c r="Z96">
        <v>810</v>
      </c>
      <c r="AA96">
        <v>2.00080072714682</v>
      </c>
      <c r="AC96">
        <v>505</v>
      </c>
      <c r="AD96">
        <v>505</v>
      </c>
    </row>
    <row r="97" spans="5:30" x14ac:dyDescent="0.25">
      <c r="E97" t="s">
        <v>30</v>
      </c>
      <c r="F97">
        <v>26</v>
      </c>
      <c r="Z97">
        <v>1692</v>
      </c>
      <c r="AA97">
        <v>6.9273718836564802E-2</v>
      </c>
      <c r="AC97">
        <v>505</v>
      </c>
      <c r="AD97">
        <v>505</v>
      </c>
    </row>
    <row r="98" spans="5:30" x14ac:dyDescent="0.25">
      <c r="E98">
        <v>29</v>
      </c>
      <c r="F98">
        <v>29</v>
      </c>
      <c r="Z98">
        <v>816</v>
      </c>
      <c r="AA98">
        <v>1.62391793628809</v>
      </c>
    </row>
    <row r="99" spans="5:30" x14ac:dyDescent="0.25">
      <c r="E99">
        <v>29</v>
      </c>
      <c r="F99">
        <v>29</v>
      </c>
      <c r="Z99">
        <v>881</v>
      </c>
      <c r="AA99">
        <v>0.49589897853185599</v>
      </c>
    </row>
    <row r="100" spans="5:30" x14ac:dyDescent="0.25">
      <c r="E100" t="s">
        <v>30</v>
      </c>
      <c r="F100">
        <v>27</v>
      </c>
      <c r="Z100" t="s">
        <v>30</v>
      </c>
      <c r="AA100">
        <v>19</v>
      </c>
    </row>
    <row r="101" spans="5:30" x14ac:dyDescent="0.25">
      <c r="E101">
        <v>45</v>
      </c>
      <c r="F101">
        <v>45</v>
      </c>
      <c r="Z101">
        <v>756</v>
      </c>
      <c r="AA101">
        <v>1.2938084314404401</v>
      </c>
    </row>
    <row r="102" spans="5:30" x14ac:dyDescent="0.25">
      <c r="E102">
        <v>45</v>
      </c>
      <c r="F102">
        <v>45</v>
      </c>
      <c r="Z102">
        <v>953</v>
      </c>
      <c r="AA102">
        <v>0.401238962950139</v>
      </c>
    </row>
    <row r="103" spans="5:30" x14ac:dyDescent="0.25">
      <c r="E103">
        <v>45</v>
      </c>
      <c r="F103">
        <v>45</v>
      </c>
      <c r="Z103">
        <v>740</v>
      </c>
      <c r="AA103">
        <v>2.8205224203601098</v>
      </c>
    </row>
    <row r="104" spans="5:30" x14ac:dyDescent="0.25">
      <c r="E104" t="s">
        <v>30</v>
      </c>
      <c r="F104">
        <v>28</v>
      </c>
      <c r="Z104" t="s">
        <v>30</v>
      </c>
      <c r="AA104">
        <v>20</v>
      </c>
    </row>
    <row r="105" spans="5:30" x14ac:dyDescent="0.25">
      <c r="E105">
        <v>63</v>
      </c>
      <c r="F105">
        <v>63</v>
      </c>
      <c r="Z105">
        <v>1506</v>
      </c>
      <c r="AA105">
        <v>0.21509695290858699</v>
      </c>
    </row>
    <row r="106" spans="5:30" x14ac:dyDescent="0.25">
      <c r="E106">
        <v>63</v>
      </c>
      <c r="F106">
        <v>63</v>
      </c>
      <c r="Z106">
        <v>1106</v>
      </c>
      <c r="AA106">
        <v>0.24362880886426599</v>
      </c>
    </row>
    <row r="107" spans="5:30" x14ac:dyDescent="0.25">
      <c r="E107" t="s">
        <v>30</v>
      </c>
      <c r="F107">
        <v>29</v>
      </c>
      <c r="Z107">
        <v>820</v>
      </c>
      <c r="AA107">
        <v>1.07742382271468</v>
      </c>
    </row>
    <row r="108" spans="5:30" x14ac:dyDescent="0.25">
      <c r="E108">
        <v>31</v>
      </c>
      <c r="F108">
        <v>31</v>
      </c>
      <c r="Z108">
        <v>799</v>
      </c>
      <c r="AA108">
        <v>3.3763157894736802</v>
      </c>
    </row>
    <row r="109" spans="5:30" x14ac:dyDescent="0.25">
      <c r="E109">
        <v>31</v>
      </c>
      <c r="F109">
        <v>31</v>
      </c>
      <c r="Z109">
        <v>1032</v>
      </c>
      <c r="AA109">
        <v>1.0045706371191101</v>
      </c>
    </row>
    <row r="110" spans="5:30" x14ac:dyDescent="0.25">
      <c r="Z110" t="s">
        <v>30</v>
      </c>
      <c r="AA110">
        <v>21</v>
      </c>
    </row>
    <row r="111" spans="5:30" x14ac:dyDescent="0.25">
      <c r="Z111">
        <v>760</v>
      </c>
      <c r="AA111">
        <v>0.52495238919667497</v>
      </c>
    </row>
    <row r="112" spans="5:30" x14ac:dyDescent="0.25">
      <c r="Z112">
        <v>974</v>
      </c>
      <c r="AA112">
        <v>0.25278306786703603</v>
      </c>
    </row>
    <row r="113" spans="26:27" x14ac:dyDescent="0.25">
      <c r="Z113" t="s">
        <v>30</v>
      </c>
      <c r="AA113">
        <v>22</v>
      </c>
    </row>
    <row r="114" spans="26:27" x14ac:dyDescent="0.25">
      <c r="Z114">
        <v>850</v>
      </c>
      <c r="AA114">
        <v>1.0625</v>
      </c>
    </row>
    <row r="115" spans="26:27" x14ac:dyDescent="0.25">
      <c r="Z115">
        <v>1010</v>
      </c>
      <c r="AA115">
        <v>1.0427631578947401</v>
      </c>
    </row>
    <row r="116" spans="26:27" x14ac:dyDescent="0.25">
      <c r="Z116">
        <v>1140</v>
      </c>
      <c r="AA116">
        <v>0.802804709141274</v>
      </c>
    </row>
    <row r="117" spans="26:27" x14ac:dyDescent="0.25">
      <c r="Z117">
        <v>1053</v>
      </c>
      <c r="AA117">
        <v>0.90529778393351801</v>
      </c>
    </row>
    <row r="118" spans="26:27" x14ac:dyDescent="0.25">
      <c r="Z118" t="s">
        <v>30</v>
      </c>
      <c r="AA118">
        <v>23</v>
      </c>
    </row>
    <row r="119" spans="26:27" x14ac:dyDescent="0.25">
      <c r="Z119">
        <v>931</v>
      </c>
      <c r="AA119">
        <v>1.11800986842105</v>
      </c>
    </row>
    <row r="120" spans="26:27" x14ac:dyDescent="0.25">
      <c r="Z120">
        <v>853</v>
      </c>
      <c r="AA120">
        <v>3.9347861842105298</v>
      </c>
    </row>
    <row r="121" spans="26:27" x14ac:dyDescent="0.25">
      <c r="Z121">
        <v>984</v>
      </c>
      <c r="AA121">
        <v>0.53314144736841995</v>
      </c>
    </row>
    <row r="122" spans="26:27" x14ac:dyDescent="0.25">
      <c r="Z122" t="s">
        <v>30</v>
      </c>
      <c r="AA122">
        <v>24</v>
      </c>
    </row>
    <row r="123" spans="26:27" x14ac:dyDescent="0.25">
      <c r="Z123">
        <v>837</v>
      </c>
      <c r="AA123">
        <v>1.12945377423823</v>
      </c>
    </row>
    <row r="124" spans="26:27" x14ac:dyDescent="0.25">
      <c r="Z124">
        <v>899</v>
      </c>
      <c r="AA124">
        <v>0.55176159972299199</v>
      </c>
    </row>
    <row r="125" spans="26:27" x14ac:dyDescent="0.25">
      <c r="Z125" t="s">
        <v>30</v>
      </c>
      <c r="AA125">
        <v>25</v>
      </c>
    </row>
    <row r="126" spans="26:27" x14ac:dyDescent="0.25">
      <c r="Z126">
        <v>852</v>
      </c>
      <c r="AA126">
        <v>0.37812716412742298</v>
      </c>
    </row>
    <row r="127" spans="26:27" x14ac:dyDescent="0.25">
      <c r="Z127">
        <v>805</v>
      </c>
      <c r="AA127">
        <v>2.5022344615651</v>
      </c>
    </row>
    <row r="128" spans="26:27" x14ac:dyDescent="0.25">
      <c r="Z128">
        <v>836</v>
      </c>
      <c r="AA128">
        <v>2.4448093403739599</v>
      </c>
    </row>
    <row r="129" spans="26:27" x14ac:dyDescent="0.25">
      <c r="Z129">
        <v>812</v>
      </c>
      <c r="AA129">
        <v>2.4665534106648201</v>
      </c>
    </row>
    <row r="130" spans="26:27" x14ac:dyDescent="0.25">
      <c r="Z130">
        <v>850</v>
      </c>
      <c r="AA130">
        <v>1.1657072368421</v>
      </c>
    </row>
    <row r="131" spans="26:27" x14ac:dyDescent="0.25">
      <c r="Z131" t="s">
        <v>30</v>
      </c>
      <c r="AA131">
        <v>26</v>
      </c>
    </row>
    <row r="132" spans="26:27" x14ac:dyDescent="0.25">
      <c r="Z132">
        <v>913</v>
      </c>
      <c r="AA132">
        <v>1.1482524671052601</v>
      </c>
    </row>
    <row r="133" spans="26:27" x14ac:dyDescent="0.25">
      <c r="Z133">
        <v>878</v>
      </c>
      <c r="AA133">
        <v>1.89064555921053</v>
      </c>
    </row>
    <row r="134" spans="26:27" x14ac:dyDescent="0.25">
      <c r="Z134">
        <v>850</v>
      </c>
      <c r="AA134">
        <v>2.00108963815789</v>
      </c>
    </row>
    <row r="135" spans="26:27" x14ac:dyDescent="0.25">
      <c r="Z135">
        <v>1018</v>
      </c>
      <c r="AA135">
        <v>0.57691200657894803</v>
      </c>
    </row>
    <row r="136" spans="26:27" x14ac:dyDescent="0.25">
      <c r="Z136" t="s">
        <v>30</v>
      </c>
      <c r="AA136">
        <v>27</v>
      </c>
    </row>
    <row r="137" spans="26:27" x14ac:dyDescent="0.25">
      <c r="Z137">
        <v>732</v>
      </c>
      <c r="AA137">
        <v>2.5667557565789498</v>
      </c>
    </row>
    <row r="138" spans="26:27" x14ac:dyDescent="0.25">
      <c r="Z138">
        <v>906</v>
      </c>
      <c r="AA138">
        <v>1.19479851973684</v>
      </c>
    </row>
    <row r="139" spans="26:27" x14ac:dyDescent="0.25">
      <c r="Z139">
        <v>966</v>
      </c>
      <c r="AA139">
        <v>0.89089226973684099</v>
      </c>
    </row>
    <row r="140" spans="26:27" x14ac:dyDescent="0.25">
      <c r="Z140">
        <v>1110</v>
      </c>
      <c r="AA140">
        <v>0.50096628289473699</v>
      </c>
    </row>
    <row r="141" spans="26:27" x14ac:dyDescent="0.25">
      <c r="Z141" t="s">
        <v>30</v>
      </c>
      <c r="AA141">
        <v>28</v>
      </c>
    </row>
    <row r="142" spans="26:27" x14ac:dyDescent="0.25">
      <c r="Z142">
        <v>1249</v>
      </c>
      <c r="AA142">
        <v>0.60754955851800496</v>
      </c>
    </row>
    <row r="143" spans="26:27" x14ac:dyDescent="0.25">
      <c r="Z143">
        <v>1070</v>
      </c>
      <c r="AA143">
        <v>0.69079271987534596</v>
      </c>
    </row>
    <row r="144" spans="26:27" x14ac:dyDescent="0.25">
      <c r="Z144">
        <v>1044</v>
      </c>
      <c r="AA144">
        <v>1.1952237707756199</v>
      </c>
    </row>
    <row r="145" spans="26:27" x14ac:dyDescent="0.25">
      <c r="Z145">
        <v>1064</v>
      </c>
      <c r="AA145">
        <v>0.92454661530470905</v>
      </c>
    </row>
    <row r="146" spans="26:27" x14ac:dyDescent="0.25">
      <c r="Z146">
        <v>949</v>
      </c>
      <c r="AA146">
        <v>1.42025082236842</v>
      </c>
    </row>
    <row r="147" spans="26:27" x14ac:dyDescent="0.25">
      <c r="Z147">
        <v>1028</v>
      </c>
      <c r="AA147">
        <v>1.2110673476454299</v>
      </c>
    </row>
    <row r="148" spans="26:27" x14ac:dyDescent="0.25">
      <c r="Z148">
        <v>987</v>
      </c>
      <c r="AA148">
        <v>1.22637313885041</v>
      </c>
    </row>
    <row r="149" spans="26:27" x14ac:dyDescent="0.25">
      <c r="Z149">
        <v>762</v>
      </c>
      <c r="AA149">
        <v>1.4281726108033199</v>
      </c>
    </row>
    <row r="150" spans="26:27" x14ac:dyDescent="0.25">
      <c r="Z150" t="s">
        <v>30</v>
      </c>
      <c r="AA150">
        <v>29</v>
      </c>
    </row>
    <row r="151" spans="26:27" x14ac:dyDescent="0.25">
      <c r="Z151">
        <v>775</v>
      </c>
      <c r="AA151">
        <v>6.8548736149584594E-2</v>
      </c>
    </row>
  </sheetData>
  <mergeCells count="7">
    <mergeCell ref="AF1:AJ1"/>
    <mergeCell ref="AL1:AP1"/>
    <mergeCell ref="B1:F1"/>
    <mergeCell ref="H1:L1"/>
    <mergeCell ref="N1:R1"/>
    <mergeCell ref="T1:X1"/>
    <mergeCell ref="Z1:AD1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FrontStats</vt:lpstr>
      <vt:lpstr>Fronts_Ver1</vt:lpstr>
      <vt:lpstr>Fronts_Ver2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Ayla Gülcü</dc:creator>
  <cp:lastModifiedBy>Can Akkan</cp:lastModifiedBy>
  <cp:revision>189</cp:revision>
  <dcterms:created xsi:type="dcterms:W3CDTF">2016-03-28T13:32:12Z</dcterms:created>
  <dcterms:modified xsi:type="dcterms:W3CDTF">2016-04-05T06:59:45Z</dcterms:modified>
  <dc:language>en-US</dc:language>
</cp:coreProperties>
</file>