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lmal\Documents\SchoolNotes\CompSci685\project\"/>
    </mc:Choice>
  </mc:AlternateContent>
  <xr:revisionPtr revIDLastSave="0" documentId="8_{16468D31-6076-48C1-BD54-C58214768378}" xr6:coauthVersionLast="47" xr6:coauthVersionMax="47" xr10:uidLastSave="{00000000-0000-0000-0000-000000000000}"/>
  <bookViews>
    <workbookView xWindow="-93" yWindow="-93" windowWidth="25786" windowHeight="13866" xr2:uid="{27EF9EE3-204A-48CC-985C-7F4704986A29}"/>
  </bookViews>
  <sheets>
    <sheet name="mt5-qlora" sheetId="1" r:id="rId1"/>
  </sheets>
  <calcPr calcId="0"/>
</workbook>
</file>

<file path=xl/calcChain.xml><?xml version="1.0" encoding="utf-8"?>
<calcChain xmlns="http://schemas.openxmlformats.org/spreadsheetml/2006/main">
  <c r="E35" i="1" l="1"/>
  <c r="D35" i="1"/>
  <c r="C35" i="1"/>
  <c r="E33" i="1"/>
  <c r="D33" i="1"/>
  <c r="C33" i="1"/>
</calcChain>
</file>

<file path=xl/sharedStrings.xml><?xml version="1.0" encoding="utf-8"?>
<sst xmlns="http://schemas.openxmlformats.org/spreadsheetml/2006/main" count="67" uniqueCount="67">
  <si>
    <t>en</t>
  </si>
  <si>
    <t>fr</t>
  </si>
  <si>
    <t>Fluency:</t>
  </si>
  <si>
    <t>Adequacy:</t>
  </si>
  <si>
    <t>Accuracy:</t>
  </si>
  <si>
    <t>As a result, section 7 of the Charter is inapplicable in the present case.</t>
  </si>
  <si>
    <t>Both the prosecution and the applicant appealed.</t>
  </si>
  <si>
    <t>This initiative will enhance the bilateral relationship with France.</t>
  </si>
  <si>
    <t>Some donors are planning to go beyond their initial pledges (US, Algeria).</t>
  </si>
  <si>
    <t>Thirdly, it makes available some of their surviving letters and selections from their books.</t>
  </si>
  <si>
    <t>Priority will be given to creativity and innovation.</t>
  </si>
  <si>
    <t>Numerous groundfish were found aboard The Rookie as well.</t>
  </si>
  <si>
    <t>The refusal will be recorded and published in French only.</t>
  </si>
  <si>
    <t>Would failure to perform the duty render the extension a nullity?</t>
  </si>
  <si>
    <t>Parents with adult children living at home (E-STAT)</t>
  </si>
  <si>
    <t>Les enfants avec enfants (E-STAT)</t>
  </si>
  <si>
    <t>It may be necessary to incubate the BS agar plates for 48 + 2 hr.</t>
  </si>
  <si>
    <t>This led to changes in the landscape, as forests spread into grassland areas.</t>
  </si>
  <si>
    <t>Existing programs will be adapted for distance education delivery.</t>
  </si>
  <si>
    <t>Historical Statistics of Canada. Section B, Vital Statistics and Health.</t>
  </si>
  <si>
    <t>Les statistiques historiques de Canada.</t>
  </si>
  <si>
    <t>The news on this front is not all bad.</t>
  </si>
  <si>
    <t>In many cases, the A1 and A2 values listed remain essentially unchanged.</t>
  </si>
  <si>
    <t>Only minor modifications were made to the criteria.</t>
  </si>
  <si>
    <t>The type of management will vary depending on concerns.</t>
  </si>
  <si>
    <t>Six cases have been hospitalized and to date, no serious complications have been reported.</t>
  </si>
  <si>
    <t>Report all symptoms or side effects to your health care provider.</t>
  </si>
  <si>
    <t>The Commission says that this data was never provided.</t>
  </si>
  <si>
    <t>The EESC calls upon civil society actors in the EU and Russia to strengthen their cooperation.</t>
  </si>
  <si>
    <t>II97-01; approved by CPS Board of Directors 1997; reaffirmed April 2000].</t>
  </si>
  <si>
    <t>The project pilots model courts that institutionalize the use of CAM and JDR.</t>
  </si>
  <si>
    <t>Judicial enforcement is not the only way of securing the rights in practice.</t>
  </si>
  <si>
    <t>HVS International and Smith Travel Research, Lodging Outlook.</t>
  </si>
  <si>
    <t>HVS International et Smith Travel Research, Lodging Outlook.</t>
  </si>
  <si>
    <t>B-3 Classification of Loans Guaranteed by Parent Bank</t>
  </si>
  <si>
    <t>B-3 Classification de Loans Guaranteed par Parent Bank</t>
  </si>
  <si>
    <t>Small Craft Harbours and Real Estate Services</t>
  </si>
  <si>
    <t>Les Harbours et les infrastructures de l'immobilier</t>
  </si>
  <si>
    <t>Les sections 7 de la Charte est inapplicable dans la présent situation.</t>
  </si>
  <si>
    <t>La prosecution et la plainte ont été refusées.</t>
  </si>
  <si>
    <t>Les initiatives ont améliorer la relation avec France.</t>
  </si>
  <si>
    <t>La ratification affirme l’importance de la justice internationale.</t>
  </si>
  <si>
    <t>Mexico’s ratification affirms the overwhelming support for the International Criminal Court.</t>
  </si>
  <si>
    <t>Les donors sont planifiés à prendre les pledges (US, Algeria).</t>
  </si>
  <si>
    <t>Le troisième, il a été disponible une liste de leurs manuscrits et de leurs manuscrits.</t>
  </si>
  <si>
    <t>Le Priority a été donné pour l’innovation et la innovation.</t>
  </si>
  <si>
    <t>Le meilleur a été trouvé à bord The Rookie.</t>
  </si>
  <si>
    <t>Le refusal doit être publié et publié dans les autres régions.</t>
  </si>
  <si>
    <t>L'impossibilité de l'exercice de l'obligation de l'indépendance?</t>
  </si>
  <si>
    <t>Il peut être indispensable pour l’évacuer les plates pour 48 + 2 heures.</t>
  </si>
  <si>
    <t>Les changes à la landscape, à l'environnement, à la région, à la montagne, à la région.</t>
  </si>
  <si>
    <t>Il est difficile à avoir un nouveau membre nouveau.</t>
  </si>
  <si>
    <t>Ce programme peut être adapté pour l’école de l’enseignement.</t>
  </si>
  <si>
    <t>La news sur ce front est très bien.</t>
  </si>
  <si>
    <t>En certaines cases, les A1 et A2 sont très différents.</t>
  </si>
  <si>
    <t>Les modifications de modifications ont été réalisées dans les criterias.</t>
  </si>
  <si>
    <t>Le type de management doit varier à l’importance des concerns.</t>
  </si>
  <si>
    <t>Les cases ont été hospitalisées et à date, les complications ont été enregistrées.</t>
  </si>
  <si>
    <t>Les symptômes ou symptômes de l’infection ou de l’infection.</t>
  </si>
  <si>
    <t>Les Commissions affirment que cette data était toujours disponible.</t>
  </si>
  <si>
    <t>Le EESC appelle à l’ensemble de la société civile et de la Russie et de la Russie.</t>
  </si>
  <si>
    <t>IK97-01; approved par CPS Board of Directors 1997; reaffirmé avril 2000].</t>
  </si>
  <si>
    <t>Le projet pilote pilote de l’utilisation de CAM et JDR.</t>
  </si>
  <si>
    <t>Le règlement de l’autorité publique est l’un moyen de protéger les droits en pratique.</t>
  </si>
  <si>
    <t>It’s very difficult to get somebody new to come in.</t>
  </si>
  <si>
    <t>Sum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</si>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</sst>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544AF-DB2E-40D5-A5F9-A6E4F496C6FD}">
  <dimension ref="A1:E35"/>
  <sheetViews>
    <sheetView tabSelected="1" topLeftCell="A7" workbookViewId="0">
      <selection activeCell="E36" sqref="E36"/>
    </sheetView>
  </sheetViews>
  <sheetFormatPr defaultRowHeight="14.35" x14ac:dyDescent="0.5"/>
  <cols>
    <col min="1" max="1" width="85.41015625" customWidth="1"/>
    <col min="2" max="2" width="74.3515625" customWidth="1"/>
    <col min="4" max="4" width="13.76171875" customWidth="1"/>
  </cols>
  <sheetData>
    <row r="1" spans="1:5" x14ac:dyDescent="0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5">
      <c r="A2" t="s">
        <v>5</v>
      </c>
      <c r="B2" t="s">
        <v>38</v>
      </c>
      <c r="C2">
        <v>3</v>
      </c>
      <c r="D2">
        <v>2</v>
      </c>
      <c r="E2">
        <v>2</v>
      </c>
    </row>
    <row r="3" spans="1:5" x14ac:dyDescent="0.5">
      <c r="A3" t="s">
        <v>6</v>
      </c>
      <c r="B3" t="s">
        <v>39</v>
      </c>
      <c r="C3">
        <v>3</v>
      </c>
      <c r="D3">
        <v>2</v>
      </c>
      <c r="E3">
        <v>1</v>
      </c>
    </row>
    <row r="4" spans="1:5" x14ac:dyDescent="0.5">
      <c r="A4" t="s">
        <v>7</v>
      </c>
      <c r="B4" t="s">
        <v>40</v>
      </c>
      <c r="C4">
        <v>3</v>
      </c>
      <c r="D4">
        <v>2</v>
      </c>
      <c r="E4">
        <v>2</v>
      </c>
    </row>
    <row r="5" spans="1:5" x14ac:dyDescent="0.5">
      <c r="A5" t="s">
        <v>42</v>
      </c>
      <c r="B5" t="s">
        <v>41</v>
      </c>
      <c r="C5">
        <v>3</v>
      </c>
      <c r="D5">
        <v>2</v>
      </c>
      <c r="E5">
        <v>1</v>
      </c>
    </row>
    <row r="6" spans="1:5" x14ac:dyDescent="0.5">
      <c r="A6" t="s">
        <v>8</v>
      </c>
      <c r="B6" t="s">
        <v>43</v>
      </c>
      <c r="C6">
        <v>3</v>
      </c>
      <c r="D6">
        <v>1</v>
      </c>
      <c r="E6">
        <v>1</v>
      </c>
    </row>
    <row r="7" spans="1:5" x14ac:dyDescent="0.5">
      <c r="A7" t="s">
        <v>9</v>
      </c>
      <c r="B7" t="s">
        <v>44</v>
      </c>
      <c r="C7">
        <v>1</v>
      </c>
      <c r="D7">
        <v>1</v>
      </c>
      <c r="E7">
        <v>1</v>
      </c>
    </row>
    <row r="8" spans="1:5" x14ac:dyDescent="0.5">
      <c r="A8" t="s">
        <v>10</v>
      </c>
      <c r="B8" t="s">
        <v>45</v>
      </c>
      <c r="C8">
        <v>2</v>
      </c>
      <c r="D8">
        <v>2</v>
      </c>
      <c r="E8">
        <v>2</v>
      </c>
    </row>
    <row r="9" spans="1:5" x14ac:dyDescent="0.5">
      <c r="A9" t="s">
        <v>11</v>
      </c>
      <c r="B9" t="s">
        <v>46</v>
      </c>
      <c r="C9">
        <v>2</v>
      </c>
      <c r="D9">
        <v>1</v>
      </c>
      <c r="E9">
        <v>1</v>
      </c>
    </row>
    <row r="10" spans="1:5" x14ac:dyDescent="0.5">
      <c r="A10" t="s">
        <v>12</v>
      </c>
      <c r="B10" t="s">
        <v>47</v>
      </c>
      <c r="C10">
        <v>2</v>
      </c>
      <c r="D10">
        <v>1</v>
      </c>
      <c r="E10">
        <v>1</v>
      </c>
    </row>
    <row r="11" spans="1:5" x14ac:dyDescent="0.5">
      <c r="A11" t="s">
        <v>13</v>
      </c>
      <c r="B11" t="s">
        <v>48</v>
      </c>
      <c r="C11">
        <v>1</v>
      </c>
      <c r="D11">
        <v>1</v>
      </c>
      <c r="E11">
        <v>1</v>
      </c>
    </row>
    <row r="12" spans="1:5" x14ac:dyDescent="0.5">
      <c r="A12" t="s">
        <v>14</v>
      </c>
      <c r="B12" t="s">
        <v>15</v>
      </c>
      <c r="C12">
        <v>1</v>
      </c>
      <c r="D12">
        <v>1</v>
      </c>
      <c r="E12">
        <v>1</v>
      </c>
    </row>
    <row r="13" spans="1:5" x14ac:dyDescent="0.5">
      <c r="A13" t="s">
        <v>16</v>
      </c>
      <c r="B13" t="s">
        <v>49</v>
      </c>
      <c r="C13">
        <v>2</v>
      </c>
      <c r="D13">
        <v>2</v>
      </c>
      <c r="E13">
        <v>2</v>
      </c>
    </row>
    <row r="14" spans="1:5" x14ac:dyDescent="0.5">
      <c r="A14" t="s">
        <v>17</v>
      </c>
      <c r="B14" t="s">
        <v>50</v>
      </c>
      <c r="C14">
        <v>1</v>
      </c>
      <c r="D14">
        <v>1</v>
      </c>
      <c r="E14">
        <v>1</v>
      </c>
    </row>
    <row r="15" spans="1:5" x14ac:dyDescent="0.5">
      <c r="A15" t="s">
        <v>64</v>
      </c>
      <c r="B15" t="s">
        <v>51</v>
      </c>
      <c r="C15">
        <v>2</v>
      </c>
      <c r="D15">
        <v>2</v>
      </c>
      <c r="E15">
        <v>2</v>
      </c>
    </row>
    <row r="16" spans="1:5" x14ac:dyDescent="0.5">
      <c r="A16" t="s">
        <v>18</v>
      </c>
      <c r="B16" t="s">
        <v>52</v>
      </c>
      <c r="C16">
        <v>2</v>
      </c>
      <c r="D16">
        <v>2</v>
      </c>
      <c r="E16">
        <v>1</v>
      </c>
    </row>
    <row r="17" spans="1:5" x14ac:dyDescent="0.5">
      <c r="A17" t="s">
        <v>19</v>
      </c>
      <c r="B17" t="s">
        <v>20</v>
      </c>
      <c r="C17">
        <v>3</v>
      </c>
      <c r="D17">
        <v>2</v>
      </c>
      <c r="E17">
        <v>1</v>
      </c>
    </row>
    <row r="18" spans="1:5" x14ac:dyDescent="0.5">
      <c r="A18" t="s">
        <v>21</v>
      </c>
      <c r="B18" t="s">
        <v>53</v>
      </c>
      <c r="C18">
        <v>3</v>
      </c>
      <c r="D18">
        <v>2</v>
      </c>
      <c r="E18">
        <v>2</v>
      </c>
    </row>
    <row r="19" spans="1:5" x14ac:dyDescent="0.5">
      <c r="A19" t="s">
        <v>22</v>
      </c>
      <c r="B19" t="s">
        <v>54</v>
      </c>
      <c r="C19">
        <v>2</v>
      </c>
      <c r="D19">
        <v>1</v>
      </c>
      <c r="E19">
        <v>1</v>
      </c>
    </row>
    <row r="20" spans="1:5" x14ac:dyDescent="0.5">
      <c r="A20" t="s">
        <v>23</v>
      </c>
      <c r="B20" t="s">
        <v>55</v>
      </c>
      <c r="C20">
        <v>1</v>
      </c>
      <c r="D20">
        <v>2</v>
      </c>
      <c r="E20">
        <v>1</v>
      </c>
    </row>
    <row r="21" spans="1:5" x14ac:dyDescent="0.5">
      <c r="A21" t="s">
        <v>24</v>
      </c>
      <c r="B21" t="s">
        <v>56</v>
      </c>
      <c r="C21">
        <v>3</v>
      </c>
      <c r="D21">
        <v>3</v>
      </c>
      <c r="E21">
        <v>3</v>
      </c>
    </row>
    <row r="22" spans="1:5" x14ac:dyDescent="0.5">
      <c r="A22" t="s">
        <v>25</v>
      </c>
      <c r="B22" t="s">
        <v>57</v>
      </c>
      <c r="C22">
        <v>2</v>
      </c>
      <c r="D22">
        <v>1</v>
      </c>
      <c r="E22">
        <v>2</v>
      </c>
    </row>
    <row r="23" spans="1:5" x14ac:dyDescent="0.5">
      <c r="A23" t="s">
        <v>26</v>
      </c>
      <c r="B23" t="s">
        <v>58</v>
      </c>
      <c r="C23">
        <v>1</v>
      </c>
      <c r="D23">
        <v>1</v>
      </c>
      <c r="E23">
        <v>1</v>
      </c>
    </row>
    <row r="24" spans="1:5" x14ac:dyDescent="0.5">
      <c r="A24" t="s">
        <v>27</v>
      </c>
      <c r="B24" t="s">
        <v>59</v>
      </c>
      <c r="C24">
        <v>2</v>
      </c>
      <c r="D24">
        <v>1</v>
      </c>
      <c r="E24">
        <v>1</v>
      </c>
    </row>
    <row r="25" spans="1:5" x14ac:dyDescent="0.5">
      <c r="A25" t="s">
        <v>28</v>
      </c>
      <c r="B25" t="s">
        <v>60</v>
      </c>
      <c r="C25">
        <v>1</v>
      </c>
      <c r="D25">
        <v>1</v>
      </c>
      <c r="E25">
        <v>1</v>
      </c>
    </row>
    <row r="26" spans="1:5" x14ac:dyDescent="0.5">
      <c r="A26" t="s">
        <v>29</v>
      </c>
      <c r="B26" t="s">
        <v>61</v>
      </c>
      <c r="C26">
        <v>3</v>
      </c>
      <c r="D26">
        <v>3</v>
      </c>
      <c r="E26">
        <v>3</v>
      </c>
    </row>
    <row r="27" spans="1:5" x14ac:dyDescent="0.5">
      <c r="A27" t="s">
        <v>30</v>
      </c>
      <c r="B27" t="s">
        <v>62</v>
      </c>
      <c r="C27">
        <v>2</v>
      </c>
      <c r="D27">
        <v>2</v>
      </c>
      <c r="E27">
        <v>2</v>
      </c>
    </row>
    <row r="28" spans="1:5" x14ac:dyDescent="0.5">
      <c r="A28" t="s">
        <v>31</v>
      </c>
      <c r="B28" t="s">
        <v>63</v>
      </c>
      <c r="C28">
        <v>2</v>
      </c>
      <c r="D28">
        <v>2</v>
      </c>
      <c r="E28">
        <v>2</v>
      </c>
    </row>
    <row r="29" spans="1:5" x14ac:dyDescent="0.5">
      <c r="A29" t="s">
        <v>32</v>
      </c>
      <c r="B29" t="s">
        <v>33</v>
      </c>
      <c r="C29">
        <v>2</v>
      </c>
      <c r="D29">
        <v>1</v>
      </c>
      <c r="E29">
        <v>1</v>
      </c>
    </row>
    <row r="30" spans="1:5" x14ac:dyDescent="0.5">
      <c r="A30" t="s">
        <v>34</v>
      </c>
      <c r="B30" t="s">
        <v>35</v>
      </c>
      <c r="C30">
        <v>2</v>
      </c>
      <c r="D30">
        <v>2</v>
      </c>
      <c r="E30">
        <v>2</v>
      </c>
    </row>
    <row r="31" spans="1:5" x14ac:dyDescent="0.5">
      <c r="A31" t="s">
        <v>36</v>
      </c>
      <c r="B31" t="s">
        <v>37</v>
      </c>
      <c r="C31">
        <v>3</v>
      </c>
      <c r="D31">
        <v>2</v>
      </c>
      <c r="E31">
        <v>2</v>
      </c>
    </row>
    <row r="32" spans="1:5" x14ac:dyDescent="0.5">
      <c r="C32" s="1" t="s">
        <v>65</v>
      </c>
    </row>
    <row r="33" spans="3:5" x14ac:dyDescent="0.5">
      <c r="C33">
        <f>SUM(C2:C31)</f>
        <v>63</v>
      </c>
      <c r="D33">
        <f>SUM(D2:D31)</f>
        <v>49</v>
      </c>
      <c r="E33">
        <f>SUM(E2:E31)</f>
        <v>45</v>
      </c>
    </row>
    <row r="34" spans="3:5" x14ac:dyDescent="0.5">
      <c r="C34" s="1" t="s">
        <v>66</v>
      </c>
    </row>
    <row r="35" spans="3:5" x14ac:dyDescent="0.5">
      <c r="C35">
        <f>AVERAGE(C2:C31)</f>
        <v>2.1</v>
      </c>
      <c r="D35">
        <f>AVERAGE(D2:D31)</f>
        <v>1.6333333333333333</v>
      </c>
      <c r="E35">
        <f>AVERAGE(E2:E31)</f>
        <v>1.5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mt5-qlora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Aylin Elmali</cp:lastModifiedBy>
  <dcterms:created xsi:type="dcterms:W3CDTF">2024-05-15T00:37:06Z</dcterms:created>
  <dcterms:modified xsi:type="dcterms:W3CDTF">2024-05-15T01:02:48Z</dcterms:modified>
</cp:coreProperties>
</file>