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11640" windowHeight="4860" firstSheet="10" activeTab="12"/>
  </bookViews>
  <sheets>
    <sheet name="WASH" sheetId="1" r:id="rId1"/>
    <sheet name="SumDemand" sheetId="3" r:id="rId2"/>
    <sheet name="DValue" sheetId="5" r:id="rId3"/>
    <sheet name="Analysis" sheetId="4" r:id="rId4"/>
    <sheet name="Q" sheetId="6" r:id="rId5"/>
    <sheet name="R" sheetId="7" r:id="rId6"/>
    <sheet name="F" sheetId="8" r:id="rId7"/>
    <sheet name="W" sheetId="9" r:id="rId8"/>
    <sheet name="RSI" sheetId="10" r:id="rId9"/>
    <sheet name="FCI" sheetId="11" r:id="rId10"/>
    <sheet name="WSI" sheetId="12" r:id="rId11"/>
    <sheet name="A" sheetId="13" r:id="rId12"/>
    <sheet name="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C12" i="4" l="1"/>
  <c r="C13" i="4"/>
  <c r="C1" i="4" l="1"/>
  <c r="D1" i="4"/>
  <c r="E1" i="4"/>
  <c r="F1" i="4"/>
  <c r="G1" i="4"/>
  <c r="H1" i="4"/>
  <c r="I1" i="4"/>
  <c r="J1" i="4"/>
  <c r="K1" i="4"/>
  <c r="B1" i="4"/>
  <c r="C2" i="4" l="1"/>
  <c r="D2" i="4"/>
  <c r="E2" i="4"/>
  <c r="F2" i="4"/>
  <c r="G2" i="4"/>
  <c r="H2" i="4"/>
  <c r="I2" i="4"/>
  <c r="J2" i="4"/>
  <c r="K2" i="4"/>
  <c r="B8" i="4" s="1"/>
  <c r="B12" i="4" s="1"/>
  <c r="B2" i="4"/>
  <c r="C3" i="4"/>
  <c r="D3" i="4"/>
  <c r="E3" i="4"/>
  <c r="F3" i="4"/>
  <c r="G3" i="4"/>
  <c r="H3" i="4"/>
  <c r="I3" i="4"/>
  <c r="K3" i="4"/>
  <c r="B3" i="4"/>
  <c r="C19" i="4" l="1"/>
  <c r="C18" i="4"/>
  <c r="K4" i="4"/>
  <c r="J4" i="4" s="1"/>
  <c r="I4" i="4" s="1"/>
  <c r="H4" i="4" s="1"/>
  <c r="G4" i="4" s="1"/>
  <c r="F4" i="4" s="1"/>
  <c r="E4" i="4" s="1"/>
  <c r="D4" i="4" s="1"/>
  <c r="C4" i="4" s="1"/>
  <c r="B4" i="4" s="1"/>
  <c r="B13" i="4"/>
  <c r="B15" i="4"/>
  <c r="B24" i="4" s="1"/>
  <c r="B22" i="4" l="1"/>
</calcChain>
</file>

<file path=xl/sharedStrings.xml><?xml version="1.0" encoding="utf-8"?>
<sst xmlns="http://schemas.openxmlformats.org/spreadsheetml/2006/main" count="7544" uniqueCount="73">
  <si>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</si>
  <si>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</si>
  <si>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</si>
  <si>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</si>
  <si>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</si>
  <si>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</si>
  <si>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</si>
  <si>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</si>
  <si>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</si>
  <si>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</si>
  <si>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</si>
  <si>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</si>
  <si>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</si>
  <si>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Demand (Thousand ac-ft)</t>
  </si>
  <si>
    <t>WASH (Thousand acres)</t>
  </si>
  <si>
    <t>s14</t>
  </si>
  <si>
    <t>WASH</t>
  </si>
  <si>
    <t>Demand</t>
  </si>
  <si>
    <t>Optimal</t>
  </si>
  <si>
    <t>Additional Area - Th. Ac</t>
  </si>
  <si>
    <t>2003 -Sim</t>
  </si>
  <si>
    <t>%</t>
  </si>
  <si>
    <t>j1</t>
  </si>
  <si>
    <t>j4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</si>
  <si>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</si>
  <si>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</si>
  <si>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</si>
  <si>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</si>
  <si>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</si>
  <si>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</si>
  <si>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</si>
  <si>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</si>
  <si>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</si>
  <si>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</si>
  <si>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</si>
  <si>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</si>
  <si>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j3</t>
  </si>
  <si>
    <t>j18</t>
  </si>
  <si>
    <t>j5</t>
  </si>
  <si>
    <t>j6</t>
  </si>
  <si>
    <t>j7</t>
  </si>
  <si>
    <t>j8</t>
  </si>
  <si>
    <t>j9</t>
  </si>
  <si>
    <t>j12</t>
  </si>
  <si>
    <t>j14</t>
  </si>
  <si>
    <t>j17</t>
  </si>
  <si>
    <t>j20</t>
  </si>
  <si>
    <t>j19</t>
  </si>
  <si>
    <t>j21</t>
  </si>
  <si>
    <t>j23</t>
  </si>
  <si>
    <t>j22</t>
  </si>
  <si>
    <t>j24</t>
  </si>
  <si>
    <t>j25</t>
  </si>
  <si>
    <t>j28</t>
  </si>
  <si>
    <t>j29</t>
  </si>
  <si>
    <t>j44</t>
  </si>
  <si>
    <t>j30</t>
  </si>
  <si>
    <t>j31</t>
  </si>
  <si>
    <t>j32</t>
  </si>
  <si>
    <t>j33</t>
  </si>
  <si>
    <t>j38</t>
  </si>
  <si>
    <t>j43</t>
  </si>
  <si>
    <t>j34</t>
  </si>
  <si>
    <t>j35</t>
  </si>
  <si>
    <t>j40</t>
  </si>
  <si>
    <t>j36</t>
  </si>
  <si>
    <t>j37</t>
  </si>
  <si>
    <t>j45</t>
  </si>
  <si>
    <t>j41</t>
  </si>
  <si>
    <t>j42</t>
  </si>
  <si>
    <t>trout</t>
  </si>
  <si>
    <t>cottonwood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</si>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</sst>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Analysis!$B$4:$K$4</c:f>
              <c:numCache>
                <c:formatCode>General</c:formatCode>
                <c:ptCount val="10"/>
                <c:pt idx="0">
                  <c:v>160.39253137732993</c:v>
                </c:pt>
                <c:pt idx="1">
                  <c:v>156.39253137732993</c:v>
                </c:pt>
                <c:pt idx="2">
                  <c:v>152.39253137732993</c:v>
                </c:pt>
                <c:pt idx="3">
                  <c:v>148.39253137732993</c:v>
                </c:pt>
                <c:pt idx="4">
                  <c:v>144.39253137732993</c:v>
                </c:pt>
                <c:pt idx="5">
                  <c:v>140.39253137732993</c:v>
                </c:pt>
                <c:pt idx="6">
                  <c:v>136.39253137732993</c:v>
                </c:pt>
                <c:pt idx="7">
                  <c:v>132.39253137732993</c:v>
                </c:pt>
                <c:pt idx="8">
                  <c:v>128.39253137732993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ED6-B963-F0C36F46394B}"/>
            </c:ext>
          </c:extLst>
        </c:ser>
        <c:ser>
          <c:idx val="1"/>
          <c:order val="1"/>
          <c:tx>
            <c:v>Observed Conditions 2003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9311991074561424"/>
                  <c:y val="1.77304964539007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8-4F74-A497-CFFEDAC9CE6A}"/>
            </c:ext>
          </c:extLst>
        </c:ser>
        <c:ser>
          <c:idx val="3"/>
          <c:order val="2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218512770776831E-3"/>
                  <c:y val="-2.12765957446808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D8C-A877-832D112F04FC}"/>
            </c:ext>
          </c:extLst>
        </c:ser>
        <c:ser>
          <c:idx val="4"/>
          <c:order val="3"/>
          <c:tx>
            <c:v>Wet Year: 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109256385388415"/>
                  <c:y val="-5.6737588652482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A8D-921D-97982BA28CC8}"/>
            </c:ext>
          </c:extLst>
        </c:ser>
        <c:ser>
          <c:idx val="5"/>
          <c:order val="4"/>
          <c:tx>
            <c:v>Dry Year: 2004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74810216621621E-2"/>
                  <c:y val="3.54609929078012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30341651473593"/>
                      <c:h val="0.1005143240073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6-4A8D-921D-97982BA28CC8}"/>
            </c:ext>
          </c:extLst>
        </c:ser>
        <c:ser>
          <c:idx val="6"/>
          <c:order val="5"/>
          <c:tx>
            <c:v>110% 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Analysis!$C$12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Analysis!$C$13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C96-4FC5-86F0-3195C263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/>
      </c:scatterChart>
      <c:scatterChart>
        <c:scatterStyle val="lineMarker"/>
        <c:varyColors val="0"/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Analysis!$B$1:$K$1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132.45584965277939</c:v>
                </c:pt>
                <c:pt idx="1">
                  <c:v>131.22471858237759</c:v>
                </c:pt>
                <c:pt idx="2">
                  <c:v>130.01148431256121</c:v>
                </c:pt>
                <c:pt idx="3">
                  <c:v>129.12305304298539</c:v>
                </c:pt>
                <c:pt idx="4">
                  <c:v>128.47364974492695</c:v>
                </c:pt>
                <c:pt idx="5">
                  <c:v>127.84446402765678</c:v>
                </c:pt>
                <c:pt idx="6">
                  <c:v>126.92655566726066</c:v>
                </c:pt>
                <c:pt idx="7">
                  <c:v>125.97092947155349</c:v>
                </c:pt>
                <c:pt idx="8">
                  <c:v>125.0918118424332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AE6-8458-E857DB26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4944"/>
        <c:axId val="633304784"/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Urban and</a:t>
                </a:r>
                <a:r>
                  <a:rPr lang="en-US" sz="1200" baseline="0"/>
                  <a:t> Agricultual </a:t>
                </a:r>
                <a:r>
                  <a:rPr lang="en-US" sz="1200"/>
                  <a:t>Demand (Thousand acre-ft)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 (Thousand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valAx>
        <c:axId val="633304784"/>
        <c:scaling>
          <c:orientation val="minMax"/>
          <c:max val="253"/>
          <c:min val="244"/>
        </c:scaling>
        <c:delete val="1"/>
        <c:axPos val="r"/>
        <c:numFmt formatCode="General" sourceLinked="1"/>
        <c:majorTickMark val="out"/>
        <c:minorTickMark val="none"/>
        <c:tickLblPos val="nextTo"/>
        <c:crossAx val="633294944"/>
        <c:crosses val="max"/>
        <c:crossBetween val="midCat"/>
      </c:valAx>
      <c:valAx>
        <c:axId val="633294944"/>
        <c:scaling>
          <c:orientation val="minMax"/>
          <c:max val="1.2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Percentage of Annual Demand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304784"/>
        <c:crosses val="max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20% Demand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Analysis!$I$2</c:f>
              <c:numCache>
                <c:formatCode>General</c:formatCode>
                <c:ptCount val="1"/>
                <c:pt idx="0">
                  <c:v>268.82021221330734</c:v>
                </c:pt>
              </c:numCache>
            </c:numRef>
          </c:xVal>
          <c:yVal>
            <c:numRef>
              <c:f>Analysis!$I$3</c:f>
              <c:numCache>
                <c:formatCode>General</c:formatCode>
                <c:ptCount val="1"/>
                <c:pt idx="0">
                  <c:v>125.97092947155349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7CB-8739-5A7D5CA22DF8}"/>
            </c:ext>
          </c:extLst>
        </c:ser>
        <c:ser>
          <c:idx val="0"/>
          <c:order val="1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132.45584965277939</c:v>
                </c:pt>
                <c:pt idx="1">
                  <c:v>131.22471858237759</c:v>
                </c:pt>
                <c:pt idx="2">
                  <c:v>130.01148431256121</c:v>
                </c:pt>
                <c:pt idx="3">
                  <c:v>129.12305304298539</c:v>
                </c:pt>
                <c:pt idx="4">
                  <c:v>128.47364974492695</c:v>
                </c:pt>
                <c:pt idx="5">
                  <c:v>127.84446402765678</c:v>
                </c:pt>
                <c:pt idx="6">
                  <c:v>126.92655566726066</c:v>
                </c:pt>
                <c:pt idx="7">
                  <c:v>125.97092947155349</c:v>
                </c:pt>
                <c:pt idx="8">
                  <c:v>125.0918118424332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7CB-8739-5A7D5CA22DF8}"/>
            </c:ext>
          </c:extLst>
        </c:ser>
        <c:ser>
          <c:idx val="1"/>
          <c:order val="2"/>
          <c:tx>
            <c:v>Current Conditions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453365138614338"/>
                  <c:y val="-2.00943765008097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117278-6B53-4230-B8AE-D6FF23BE06D3}" type="SERIESNAME">
                      <a:rPr lang="en-US"/>
                      <a:pPr>
                        <a:defRPr sz="1200"/>
                      </a:pPr>
                      <a:t>[SERIES NAME]</a:t>
                    </a:fld>
                    <a:r>
                      <a:rPr lang="en-US"/>
                      <a:t> in 2003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641266615866567"/>
                      <c:h val="8.60107779080806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45-47CB-8739-5A7D5CA22D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5-47CB-8739-5A7D5CA22DF8}"/>
            </c:ext>
          </c:extLst>
        </c:ser>
        <c:ser>
          <c:idx val="3"/>
          <c:order val="3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45-47CB-8739-5A7D5CA22DF8}"/>
            </c:ext>
          </c:extLst>
        </c:ser>
        <c:ser>
          <c:idx val="4"/>
          <c:order val="4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45-47CB-8739-5A7D5CA22DF8}"/>
            </c:ext>
          </c:extLst>
        </c:ser>
        <c:ser>
          <c:idx val="5"/>
          <c:order val="5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45-47CB-8739-5A7D5CA2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110% Demand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0"/>
                        <c:y val="-9.219858156028375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1245-47CB-8739-5A7D5CA22DF8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245-47CB-8739-5A7D5CA22DF8}"/>
                  </c:ext>
                </c:extLst>
              </c15:ser>
            </c15:filteredScatterSeries>
          </c:ext>
        </c:extLst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Human Demand (Thousand acre-ft)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(WASH; Thousand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273739</xdr:colOff>
      <xdr:row>7</xdr:row>
      <xdr:rowOff>98977</xdr:rowOff>
    </xdr:from>
    <xdr:to>
      <xdr:col>14</xdr:col>
      <xdr:colOff>473765</xdr:colOff>
      <xdr:row>26</xdr:row>
      <xdr:rowOff>60877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4</xdr:row>
      <xdr:rowOff>9525</xdr:rowOff>
    </xdr:from>
    <xdr:to>
      <xdr:col>26</xdr:col>
      <xdr:colOff>123826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213995</xdr:colOff>
      <xdr:row>48</xdr:row>
      <xdr:rowOff>78106</xdr:rowOff>
    </xdr:from>
    <xdr:to>
      <xdr:col>21</xdr:col>
      <xdr:colOff>213995</xdr:colOff>
      <xdr:row>60</xdr:row>
      <xdr:rowOff>115571</xdr:rowOff>
    </xdr:to>
    <xdr:cxnSp macro="">
      <xdr:nvCxnSpPr>
        <xdr:cNvPr id="4" name="Straight Connector 3"/>
        <xdr:cNvCxnSpPr/>
      </xdr:nvCxnSpPr>
      <xdr:spPr>
        <a:xfrm flipV="1">
          <a:off x="14025245" y="9222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213995</xdr:colOff>
      <xdr:row>50</xdr:row>
      <xdr:rowOff>78106</xdr:rowOff>
    </xdr:from>
    <xdr:to>
      <xdr:col>21</xdr:col>
      <xdr:colOff>213995</xdr:colOff>
      <xdr:row>62</xdr:row>
      <xdr:rowOff>115571</xdr:rowOff>
    </xdr:to>
    <xdr:cxnSp macro="">
      <xdr:nvCxnSpPr>
        <xdr:cNvPr id="5" name="Straight Connector 4"/>
        <xdr:cNvCxnSpPr/>
      </xdr:nvCxnSpPr>
      <xdr:spPr>
        <a:xfrm flipV="1">
          <a:off x="14025245" y="9603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"/>
  <sheetViews>
    <sheetView workbookViewId="0">
      <selection activeCell="K2" sqref="K2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>
        <v>536.02980686519084</v>
      </c>
      <c r="B2">
        <v>531.04759617670004</v>
      </c>
      <c r="C2">
        <v>526.1378112707356</v>
      </c>
      <c r="D2">
        <v>522.54245747479445</v>
      </c>
      <c r="E2">
        <v>519.91441556235054</v>
      </c>
      <c r="F2">
        <v>517.3681912967196</v>
      </c>
      <c r="G2">
        <v>513.65354794625318</v>
      </c>
      <c r="H2">
        <v>509.78626593143065</v>
      </c>
      <c r="I2">
        <v>506.22860310125424</v>
      </c>
      <c r="J2">
        <v>503.39871545464212</v>
      </c>
      <c r="K2">
        <v>502.02489970494014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activeCell="H34" sqref="H34"/>
    </sheetView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24</v>
      </c>
      <c r="D2" s="1" t="s">
        <v>71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v>1E-3</v>
      </c>
      <c r="M2">
        <v>1E-3</v>
      </c>
      <c r="N2">
        <v>1E-3</v>
      </c>
      <c r="O2">
        <v>1E-3</v>
      </c>
    </row>
    <row r="3" spans="1:15" x14ac:dyDescent="0.25">
      <c r="A3" s="1" t="s">
        <v>22</v>
      </c>
      <c r="B3" s="1" t="s">
        <v>23</v>
      </c>
      <c r="C3" s="1" t="s">
        <v>25</v>
      </c>
      <c r="D3" s="1" t="s">
        <v>71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>
        <v>1E-3</v>
      </c>
      <c r="M3">
        <v>1E-3</v>
      </c>
      <c r="N3">
        <v>1E-3</v>
      </c>
      <c r="O3">
        <v>1E-3</v>
      </c>
    </row>
    <row r="4" spans="1:15" x14ac:dyDescent="0.25">
      <c r="A4" s="1" t="s">
        <v>22</v>
      </c>
      <c r="B4" s="1" t="s">
        <v>23</v>
      </c>
      <c r="C4" s="1" t="s">
        <v>26</v>
      </c>
      <c r="D4" s="1" t="s">
        <v>71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1E-3</v>
      </c>
      <c r="L4">
        <v>1E-3</v>
      </c>
      <c r="M4">
        <v>1E-3</v>
      </c>
      <c r="N4">
        <v>1E-3</v>
      </c>
      <c r="O4">
        <v>1E-3</v>
      </c>
    </row>
    <row r="5" spans="1:15" x14ac:dyDescent="0.25">
      <c r="A5" s="1" t="s">
        <v>22</v>
      </c>
      <c r="B5" s="1" t="s">
        <v>23</v>
      </c>
      <c r="C5" s="1" t="s">
        <v>27</v>
      </c>
      <c r="D5" s="1" t="s">
        <v>71</v>
      </c>
      <c r="E5">
        <v>1.5335572582669491E-2</v>
      </c>
      <c r="F5">
        <v>1.5335572582669491E-2</v>
      </c>
      <c r="G5">
        <v>1.5335572582669418E-2</v>
      </c>
      <c r="H5">
        <v>1.5335572582669491E-2</v>
      </c>
      <c r="I5">
        <v>1.5335572582669491E-2</v>
      </c>
      <c r="J5">
        <v>1.5335572582669491E-2</v>
      </c>
      <c r="K5">
        <v>1.5335572582669491E-2</v>
      </c>
      <c r="L5">
        <v>1.5335572582669491E-2</v>
      </c>
      <c r="M5">
        <v>1.5335572582669491E-2</v>
      </c>
      <c r="N5">
        <v>1.5335572582669491E-2</v>
      </c>
      <c r="O5">
        <v>1.5335572582669491E-2</v>
      </c>
    </row>
    <row r="6" spans="1:15" x14ac:dyDescent="0.25">
      <c r="A6" s="1" t="s">
        <v>22</v>
      </c>
      <c r="B6" s="1" t="s">
        <v>23</v>
      </c>
      <c r="C6" s="1" t="s">
        <v>28</v>
      </c>
      <c r="D6" s="1" t="s">
        <v>71</v>
      </c>
      <c r="E6">
        <v>1.5122863340589132E-2</v>
      </c>
      <c r="F6">
        <v>1.5122863340589132E-2</v>
      </c>
      <c r="G6">
        <v>1.5122863340589153E-2</v>
      </c>
      <c r="H6">
        <v>1.5122863340589132E-2</v>
      </c>
      <c r="I6">
        <v>1.5122863340589132E-2</v>
      </c>
      <c r="J6">
        <v>1.5122863340589132E-2</v>
      </c>
      <c r="K6">
        <v>1.5122863340589132E-2</v>
      </c>
      <c r="L6">
        <v>1.5122863340589132E-2</v>
      </c>
      <c r="M6">
        <v>1.5122863340589132E-2</v>
      </c>
      <c r="N6">
        <v>1.5122863340589132E-2</v>
      </c>
      <c r="O6">
        <v>1.5122863340589132E-2</v>
      </c>
    </row>
    <row r="7" spans="1:15" x14ac:dyDescent="0.25">
      <c r="A7" s="1" t="s">
        <v>22</v>
      </c>
      <c r="B7" s="1" t="s">
        <v>23</v>
      </c>
      <c r="C7" s="1" t="s">
        <v>29</v>
      </c>
      <c r="D7" s="1" t="s">
        <v>71</v>
      </c>
      <c r="E7">
        <v>2.1912695818998927E-2</v>
      </c>
      <c r="F7">
        <v>2.1912695818998927E-2</v>
      </c>
      <c r="G7">
        <v>2.1912695818999413E-2</v>
      </c>
      <c r="H7">
        <v>2.1912695818998927E-2</v>
      </c>
      <c r="I7">
        <v>2.1912695818998927E-2</v>
      </c>
      <c r="J7">
        <v>2.1912695818998927E-2</v>
      </c>
      <c r="K7">
        <v>2.1912695818998927E-2</v>
      </c>
      <c r="L7">
        <v>2.1912695818998927E-2</v>
      </c>
      <c r="M7">
        <v>2.1912695818998927E-2</v>
      </c>
      <c r="N7">
        <v>2.1912695818998927E-2</v>
      </c>
      <c r="O7">
        <v>2.1912695818998927E-2</v>
      </c>
    </row>
    <row r="8" spans="1:15" x14ac:dyDescent="0.25">
      <c r="A8" s="1" t="s">
        <v>22</v>
      </c>
      <c r="B8" s="1" t="s">
        <v>23</v>
      </c>
      <c r="C8" s="1" t="s">
        <v>30</v>
      </c>
      <c r="D8" s="1" t="s">
        <v>71</v>
      </c>
      <c r="E8">
        <v>2.7878657718750248E-2</v>
      </c>
      <c r="F8">
        <v>2.7878657718750248E-2</v>
      </c>
      <c r="G8">
        <v>2.7878657718736891E-2</v>
      </c>
      <c r="H8">
        <v>2.7878657718750248E-2</v>
      </c>
      <c r="I8">
        <v>2.7878657718750248E-2</v>
      </c>
      <c r="J8">
        <v>2.7878657718750248E-2</v>
      </c>
      <c r="K8">
        <v>2.7878657718750248E-2</v>
      </c>
      <c r="L8">
        <v>2.787865771875022E-2</v>
      </c>
      <c r="M8">
        <v>2.7878657718750248E-2</v>
      </c>
      <c r="N8">
        <v>2.7878657718750248E-2</v>
      </c>
      <c r="O8">
        <v>2.7878657718750248E-2</v>
      </c>
    </row>
    <row r="9" spans="1:15" x14ac:dyDescent="0.25">
      <c r="A9" s="1" t="s">
        <v>22</v>
      </c>
      <c r="B9" s="1" t="s">
        <v>23</v>
      </c>
      <c r="C9" s="1" t="s">
        <v>31</v>
      </c>
      <c r="D9" s="1" t="s">
        <v>71</v>
      </c>
      <c r="E9">
        <v>2.1697493514686712E-2</v>
      </c>
      <c r="F9">
        <v>2.1697493514686712E-2</v>
      </c>
      <c r="G9">
        <v>2.169749351468387E-2</v>
      </c>
      <c r="H9">
        <v>2.1697493514686712E-2</v>
      </c>
      <c r="I9">
        <v>2.1697493514686712E-2</v>
      </c>
      <c r="J9">
        <v>2.1697493514686712E-2</v>
      </c>
      <c r="K9">
        <v>2.1697493514686712E-2</v>
      </c>
      <c r="L9">
        <v>2.1697493514686708E-2</v>
      </c>
      <c r="M9">
        <v>2.1697493514686712E-2</v>
      </c>
      <c r="N9">
        <v>2.1697493514686712E-2</v>
      </c>
      <c r="O9">
        <v>2.1697493514686712E-2</v>
      </c>
    </row>
    <row r="10" spans="1:15" x14ac:dyDescent="0.25">
      <c r="A10" s="1" t="s">
        <v>22</v>
      </c>
      <c r="B10" s="1" t="s">
        <v>23</v>
      </c>
      <c r="C10" s="1" t="s">
        <v>32</v>
      </c>
      <c r="D10" s="1" t="s">
        <v>71</v>
      </c>
      <c r="E10">
        <v>1E-3</v>
      </c>
      <c r="F10">
        <v>1E-3</v>
      </c>
      <c r="G10">
        <v>1E-3</v>
      </c>
      <c r="H10">
        <v>1E-3</v>
      </c>
      <c r="I10">
        <v>1E-3</v>
      </c>
      <c r="J10">
        <v>1E-3</v>
      </c>
      <c r="K10">
        <v>1E-3</v>
      </c>
      <c r="L10">
        <v>1E-3</v>
      </c>
      <c r="M10">
        <v>1E-3</v>
      </c>
      <c r="N10">
        <v>1E-3</v>
      </c>
      <c r="O10">
        <v>1E-3</v>
      </c>
    </row>
    <row r="11" spans="1:15" x14ac:dyDescent="0.25">
      <c r="A11" s="1" t="s">
        <v>22</v>
      </c>
      <c r="B11" s="1" t="s">
        <v>23</v>
      </c>
      <c r="C11" s="1" t="s">
        <v>33</v>
      </c>
      <c r="D11" s="1" t="s">
        <v>71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</row>
    <row r="12" spans="1:15" x14ac:dyDescent="0.25">
      <c r="A12" s="1" t="s">
        <v>22</v>
      </c>
      <c r="B12" s="1" t="s">
        <v>23</v>
      </c>
      <c r="C12" s="1" t="s">
        <v>34</v>
      </c>
      <c r="D12" s="1" t="s">
        <v>71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</row>
    <row r="13" spans="1:15" x14ac:dyDescent="0.25">
      <c r="A13" s="1" t="s">
        <v>22</v>
      </c>
      <c r="B13" s="1" t="s">
        <v>23</v>
      </c>
      <c r="C13" s="1" t="s">
        <v>35</v>
      </c>
      <c r="D13" s="1" t="s">
        <v>71</v>
      </c>
      <c r="E13">
        <v>1E-3</v>
      </c>
      <c r="F13">
        <v>1E-3</v>
      </c>
      <c r="G13">
        <v>1E-3</v>
      </c>
      <c r="H13">
        <v>1E-3</v>
      </c>
      <c r="I13">
        <v>1E-3</v>
      </c>
      <c r="J13">
        <v>1E-3</v>
      </c>
      <c r="K13">
        <v>1E-3</v>
      </c>
      <c r="L13">
        <v>1E-3</v>
      </c>
      <c r="M13">
        <v>1E-3</v>
      </c>
      <c r="N13">
        <v>1E-3</v>
      </c>
      <c r="O13">
        <v>1E-3</v>
      </c>
    </row>
    <row r="14" spans="1:15" x14ac:dyDescent="0.25">
      <c r="A14" s="1" t="s">
        <v>23</v>
      </c>
      <c r="B14" s="1" t="s">
        <v>38</v>
      </c>
      <c r="C14" s="1" t="s">
        <v>24</v>
      </c>
      <c r="D14" s="1" t="s">
        <v>71</v>
      </c>
      <c r="E14">
        <v>1E-3</v>
      </c>
      <c r="F14">
        <v>1E-3</v>
      </c>
      <c r="G14">
        <v>1E-3</v>
      </c>
      <c r="H14">
        <v>1E-3</v>
      </c>
      <c r="I14">
        <v>1E-3</v>
      </c>
      <c r="J14">
        <v>1E-3</v>
      </c>
      <c r="K14">
        <v>1E-3</v>
      </c>
      <c r="L14">
        <v>1E-3</v>
      </c>
      <c r="M14">
        <v>1E-3</v>
      </c>
      <c r="N14">
        <v>1E-3</v>
      </c>
      <c r="O14">
        <v>1E-3</v>
      </c>
    </row>
    <row r="15" spans="1:15" x14ac:dyDescent="0.25">
      <c r="A15" s="1" t="s">
        <v>23</v>
      </c>
      <c r="B15" s="1" t="s">
        <v>38</v>
      </c>
      <c r="C15" s="1" t="s">
        <v>25</v>
      </c>
      <c r="D15" s="1" t="s">
        <v>71</v>
      </c>
      <c r="E15">
        <v>1E-3</v>
      </c>
      <c r="F15">
        <v>1E-3</v>
      </c>
      <c r="G15">
        <v>1E-3</v>
      </c>
      <c r="H15">
        <v>1E-3</v>
      </c>
      <c r="I15">
        <v>1E-3</v>
      </c>
      <c r="J15">
        <v>1E-3</v>
      </c>
      <c r="K15">
        <v>1E-3</v>
      </c>
      <c r="L15">
        <v>1E-3</v>
      </c>
      <c r="M15">
        <v>1E-3</v>
      </c>
      <c r="N15">
        <v>1E-3</v>
      </c>
      <c r="O15">
        <v>1E-3</v>
      </c>
    </row>
    <row r="16" spans="1:15" x14ac:dyDescent="0.25">
      <c r="A16" s="1" t="s">
        <v>23</v>
      </c>
      <c r="B16" s="1" t="s">
        <v>38</v>
      </c>
      <c r="C16" s="1" t="s">
        <v>26</v>
      </c>
      <c r="D16" s="1" t="s">
        <v>71</v>
      </c>
      <c r="E16">
        <v>1E-3</v>
      </c>
      <c r="F16">
        <v>1E-3</v>
      </c>
      <c r="G16">
        <v>1E-3</v>
      </c>
      <c r="H16">
        <v>1E-3</v>
      </c>
      <c r="I16">
        <v>1E-3</v>
      </c>
      <c r="J16">
        <v>1E-3</v>
      </c>
      <c r="K16">
        <v>1E-3</v>
      </c>
      <c r="L16">
        <v>1E-3</v>
      </c>
      <c r="M16">
        <v>1E-3</v>
      </c>
      <c r="N16">
        <v>1E-3</v>
      </c>
      <c r="O16">
        <v>1E-3</v>
      </c>
    </row>
    <row r="17" spans="1:15" x14ac:dyDescent="0.25">
      <c r="A17" s="1" t="s">
        <v>23</v>
      </c>
      <c r="B17" s="1" t="s">
        <v>38</v>
      </c>
      <c r="C17" s="1" t="s">
        <v>27</v>
      </c>
      <c r="D17" s="1" t="s">
        <v>71</v>
      </c>
      <c r="E17">
        <v>1.5308416594868257E-2</v>
      </c>
      <c r="F17">
        <v>1.5282844852312859E-2</v>
      </c>
      <c r="G17">
        <v>1.5258765006580631E-2</v>
      </c>
      <c r="H17">
        <v>1.5236090083968298E-2</v>
      </c>
      <c r="I17">
        <v>1.5214738173636172E-2</v>
      </c>
      <c r="J17">
        <v>1.5194632133739771E-2</v>
      </c>
      <c r="K17">
        <v>1.5175699314521708E-2</v>
      </c>
      <c r="L17">
        <v>1.5157871297397114E-2</v>
      </c>
      <c r="M17">
        <v>1.5141083649118139E-2</v>
      </c>
      <c r="N17">
        <v>1.5125275690154736E-2</v>
      </c>
      <c r="O17">
        <v>1.511039027647719E-2</v>
      </c>
    </row>
    <row r="18" spans="1:15" x14ac:dyDescent="0.25">
      <c r="A18" s="1" t="s">
        <v>23</v>
      </c>
      <c r="B18" s="1" t="s">
        <v>38</v>
      </c>
      <c r="C18" s="1" t="s">
        <v>28</v>
      </c>
      <c r="D18" s="1" t="s">
        <v>71</v>
      </c>
      <c r="E18">
        <v>1.5108118712958798E-2</v>
      </c>
      <c r="F18">
        <v>1.5094234603863142E-2</v>
      </c>
      <c r="G18">
        <v>1.5081160814084211E-2</v>
      </c>
      <c r="H18">
        <v>1.5068850070340171E-2</v>
      </c>
      <c r="I18">
        <v>1.5057257855024741E-2</v>
      </c>
      <c r="J18">
        <v>1.5046342245821827E-2</v>
      </c>
      <c r="K18">
        <v>1.5036063764626784E-2</v>
      </c>
      <c r="L18">
        <v>1.5026385235237139E-2</v>
      </c>
      <c r="M18">
        <v>1.5017271649306723E-2</v>
      </c>
      <c r="N18">
        <v>1.5008690040085912E-2</v>
      </c>
      <c r="O18">
        <v>1.5000609363497914E-2</v>
      </c>
    </row>
    <row r="19" spans="1:15" x14ac:dyDescent="0.25">
      <c r="A19" s="1" t="s">
        <v>23</v>
      </c>
      <c r="B19" s="1" t="s">
        <v>38</v>
      </c>
      <c r="C19" s="1" t="s">
        <v>29</v>
      </c>
      <c r="D19" s="1" t="s">
        <v>71</v>
      </c>
      <c r="E19">
        <v>2.1504236654793726E-2</v>
      </c>
      <c r="F19">
        <v>2.111931843335621E-2</v>
      </c>
      <c r="G19">
        <v>2.0756601275966364E-2</v>
      </c>
      <c r="H19">
        <v>2.0414819662446355E-2</v>
      </c>
      <c r="I19">
        <v>2.009277852022149E-2</v>
      </c>
      <c r="J19">
        <v>1.9789349494290155E-2</v>
      </c>
      <c r="K19">
        <v>1.950346739270473E-2</v>
      </c>
      <c r="L19">
        <v>1.9234126801911333E-2</v>
      </c>
      <c r="M19">
        <v>1.8980378866146046E-2</v>
      </c>
      <c r="N19">
        <v>1.874132822498031E-2</v>
      </c>
      <c r="O19">
        <v>1.8516130103059133E-2</v>
      </c>
    </row>
    <row r="20" spans="1:15" x14ac:dyDescent="0.25">
      <c r="A20" s="1" t="s">
        <v>23</v>
      </c>
      <c r="B20" s="1" t="s">
        <v>38</v>
      </c>
      <c r="C20" s="1" t="s">
        <v>30</v>
      </c>
      <c r="D20" s="1" t="s">
        <v>71</v>
      </c>
      <c r="E20">
        <v>2.7128460628817734E-2</v>
      </c>
      <c r="F20">
        <v>2.64210194924634E-2</v>
      </c>
      <c r="G20">
        <v>2.5753954538752427E-2</v>
      </c>
      <c r="H20">
        <v>2.5125012045978383E-2</v>
      </c>
      <c r="I20">
        <v>2.453205839168978E-2</v>
      </c>
      <c r="J20">
        <v>2.3973074298641796E-2</v>
      </c>
      <c r="K20">
        <v>2.3446149281359491E-2</v>
      </c>
      <c r="L20">
        <v>2.2949476295609943E-2</v>
      </c>
      <c r="M20">
        <v>2.2481346591786772E-2</v>
      </c>
      <c r="N20">
        <v>2.204014477177994E-2</v>
      </c>
      <c r="O20">
        <v>2.1624344047765802E-2</v>
      </c>
    </row>
    <row r="21" spans="1:15" x14ac:dyDescent="0.25">
      <c r="A21" s="1" t="s">
        <v>23</v>
      </c>
      <c r="B21" s="1" t="s">
        <v>38</v>
      </c>
      <c r="C21" s="1" t="s">
        <v>31</v>
      </c>
      <c r="D21" s="1" t="s">
        <v>71</v>
      </c>
      <c r="E21">
        <v>2.1301434921173108E-2</v>
      </c>
      <c r="F21">
        <v>2.0928211726808463E-2</v>
      </c>
      <c r="G21">
        <v>2.0576523178714393E-2</v>
      </c>
      <c r="H21">
        <v>2.0245140828080013E-2</v>
      </c>
      <c r="I21">
        <v>1.9932904713832758E-2</v>
      </c>
      <c r="J21">
        <v>1.9638719724496E-2</v>
      </c>
      <c r="K21">
        <v>1.9361552132608491E-2</v>
      </c>
      <c r="L21">
        <v>1.9100426296019934E-2</v>
      </c>
      <c r="M21">
        <v>1.8854421520181016E-2</v>
      </c>
      <c r="N21">
        <v>1.8622669075491864E-2</v>
      </c>
      <c r="O21">
        <v>1.8404349363744178E-2</v>
      </c>
    </row>
    <row r="22" spans="1:15" x14ac:dyDescent="0.25">
      <c r="A22" s="1" t="s">
        <v>23</v>
      </c>
      <c r="B22" s="1" t="s">
        <v>38</v>
      </c>
      <c r="C22" s="1" t="s">
        <v>32</v>
      </c>
      <c r="D22" s="1" t="s">
        <v>71</v>
      </c>
      <c r="E22">
        <v>1E-3</v>
      </c>
      <c r="F22">
        <v>1E-3</v>
      </c>
      <c r="G22">
        <v>1E-3</v>
      </c>
      <c r="H22">
        <v>1E-3</v>
      </c>
      <c r="I22">
        <v>1E-3</v>
      </c>
      <c r="J22">
        <v>1E-3</v>
      </c>
      <c r="K22">
        <v>1E-3</v>
      </c>
      <c r="L22">
        <v>1E-3</v>
      </c>
      <c r="M22">
        <v>1E-3</v>
      </c>
      <c r="N22">
        <v>1E-3</v>
      </c>
      <c r="O22">
        <v>1E-3</v>
      </c>
    </row>
    <row r="23" spans="1:15" x14ac:dyDescent="0.25">
      <c r="A23" s="1" t="s">
        <v>23</v>
      </c>
      <c r="B23" s="1" t="s">
        <v>38</v>
      </c>
      <c r="C23" s="1" t="s">
        <v>33</v>
      </c>
      <c r="D23" s="1" t="s">
        <v>71</v>
      </c>
      <c r="E23">
        <v>1E-3</v>
      </c>
      <c r="F23">
        <v>1E-3</v>
      </c>
      <c r="G23">
        <v>1E-3</v>
      </c>
      <c r="H23">
        <v>1E-3</v>
      </c>
      <c r="I23">
        <v>1E-3</v>
      </c>
      <c r="J23">
        <v>1E-3</v>
      </c>
      <c r="K23">
        <v>1E-3</v>
      </c>
      <c r="L23">
        <v>1E-3</v>
      </c>
      <c r="M23">
        <v>1E-3</v>
      </c>
      <c r="N23">
        <v>1E-3</v>
      </c>
      <c r="O23">
        <v>1E-3</v>
      </c>
    </row>
    <row r="24" spans="1:15" x14ac:dyDescent="0.25">
      <c r="A24" s="1" t="s">
        <v>23</v>
      </c>
      <c r="B24" s="1" t="s">
        <v>38</v>
      </c>
      <c r="C24" s="1" t="s">
        <v>34</v>
      </c>
      <c r="D24" s="1" t="s">
        <v>71</v>
      </c>
      <c r="E24">
        <v>1E-3</v>
      </c>
      <c r="F24">
        <v>1E-3</v>
      </c>
      <c r="G24">
        <v>1E-3</v>
      </c>
      <c r="H24">
        <v>1E-3</v>
      </c>
      <c r="I24">
        <v>1E-3</v>
      </c>
      <c r="J24">
        <v>1E-3</v>
      </c>
      <c r="K24">
        <v>1E-3</v>
      </c>
      <c r="L24">
        <v>1E-3</v>
      </c>
      <c r="M24">
        <v>1E-3</v>
      </c>
      <c r="N24">
        <v>1E-3</v>
      </c>
      <c r="O24">
        <v>1E-3</v>
      </c>
    </row>
    <row r="25" spans="1:15" x14ac:dyDescent="0.25">
      <c r="A25" s="1" t="s">
        <v>23</v>
      </c>
      <c r="B25" s="1" t="s">
        <v>38</v>
      </c>
      <c r="C25" s="1" t="s">
        <v>35</v>
      </c>
      <c r="D25" s="1" t="s">
        <v>71</v>
      </c>
      <c r="E25">
        <v>1E-3</v>
      </c>
      <c r="F25">
        <v>1E-3</v>
      </c>
      <c r="G25">
        <v>1E-3</v>
      </c>
      <c r="H25">
        <v>1E-3</v>
      </c>
      <c r="I25">
        <v>1E-3</v>
      </c>
      <c r="J25">
        <v>1E-3</v>
      </c>
      <c r="K25">
        <v>1E-3</v>
      </c>
      <c r="L25">
        <v>1E-3</v>
      </c>
      <c r="M25">
        <v>1E-3</v>
      </c>
      <c r="N25">
        <v>1E-3</v>
      </c>
      <c r="O25">
        <v>1E-3</v>
      </c>
    </row>
    <row r="26" spans="1:15" x14ac:dyDescent="0.25">
      <c r="A26" s="1" t="s">
        <v>38</v>
      </c>
      <c r="B26" s="1" t="s">
        <v>37</v>
      </c>
      <c r="C26" s="1" t="s">
        <v>24</v>
      </c>
      <c r="D26" s="1" t="s">
        <v>71</v>
      </c>
      <c r="E26">
        <v>1E-3</v>
      </c>
      <c r="F26">
        <v>1E-3</v>
      </c>
      <c r="G26">
        <v>1E-3</v>
      </c>
      <c r="H26">
        <v>1E-3</v>
      </c>
      <c r="I26">
        <v>1E-3</v>
      </c>
      <c r="J26">
        <v>1E-3</v>
      </c>
      <c r="K26">
        <v>1E-3</v>
      </c>
      <c r="L26">
        <v>1E-3</v>
      </c>
      <c r="M26">
        <v>1E-3</v>
      </c>
      <c r="N26">
        <v>1E-3</v>
      </c>
      <c r="O26">
        <v>1E-3</v>
      </c>
    </row>
    <row r="27" spans="1:15" x14ac:dyDescent="0.25">
      <c r="A27" s="1" t="s">
        <v>38</v>
      </c>
      <c r="B27" s="1" t="s">
        <v>37</v>
      </c>
      <c r="C27" s="1" t="s">
        <v>25</v>
      </c>
      <c r="D27" s="1" t="s">
        <v>71</v>
      </c>
      <c r="E27">
        <v>1E-3</v>
      </c>
      <c r="F27">
        <v>1E-3</v>
      </c>
      <c r="G27">
        <v>1E-3</v>
      </c>
      <c r="H27">
        <v>1E-3</v>
      </c>
      <c r="I27">
        <v>1E-3</v>
      </c>
      <c r="J27">
        <v>1E-3</v>
      </c>
      <c r="K27">
        <v>1E-3</v>
      </c>
      <c r="L27">
        <v>1E-3</v>
      </c>
      <c r="M27">
        <v>1E-3</v>
      </c>
      <c r="N27">
        <v>1E-3</v>
      </c>
      <c r="O27">
        <v>1E-3</v>
      </c>
    </row>
    <row r="28" spans="1:15" x14ac:dyDescent="0.25">
      <c r="A28" s="1" t="s">
        <v>38</v>
      </c>
      <c r="B28" s="1" t="s">
        <v>37</v>
      </c>
      <c r="C28" s="1" t="s">
        <v>26</v>
      </c>
      <c r="D28" s="1" t="s">
        <v>71</v>
      </c>
      <c r="E28">
        <v>1E-3</v>
      </c>
      <c r="F28">
        <v>1E-3</v>
      </c>
      <c r="G28">
        <v>1E-3</v>
      </c>
      <c r="H28">
        <v>1E-3</v>
      </c>
      <c r="I28">
        <v>1E-3</v>
      </c>
      <c r="J28">
        <v>1E-3</v>
      </c>
      <c r="K28">
        <v>1E-3</v>
      </c>
      <c r="L28">
        <v>1E-3</v>
      </c>
      <c r="M28">
        <v>1E-3</v>
      </c>
      <c r="N28">
        <v>1E-3</v>
      </c>
      <c r="O28">
        <v>1E-3</v>
      </c>
    </row>
    <row r="29" spans="1:15" x14ac:dyDescent="0.25">
      <c r="A29" s="1" t="s">
        <v>38</v>
      </c>
      <c r="B29" s="1" t="s">
        <v>37</v>
      </c>
      <c r="C29" s="1" t="s">
        <v>27</v>
      </c>
      <c r="D29" s="1" t="s">
        <v>71</v>
      </c>
      <c r="E29">
        <v>1.5530260207006499E-2</v>
      </c>
      <c r="F29">
        <v>1.5491748777889102E-2</v>
      </c>
      <c r="G29">
        <v>1.5455483252496419E-2</v>
      </c>
      <c r="H29">
        <v>1.542133280419051E-2</v>
      </c>
      <c r="I29">
        <v>1.5389174210188528E-2</v>
      </c>
      <c r="J29">
        <v>1.5358891411536738E-2</v>
      </c>
      <c r="K29">
        <v>1.5330375098329956E-2</v>
      </c>
      <c r="L29">
        <v>1.5303522318753126E-2</v>
      </c>
      <c r="M29">
        <v>1.5278236110598779E-2</v>
      </c>
      <c r="N29">
        <v>1.5254425153987769E-2</v>
      </c>
      <c r="O29">
        <v>1.5232003444090505E-2</v>
      </c>
    </row>
    <row r="30" spans="1:15" x14ac:dyDescent="0.25">
      <c r="A30" s="1" t="s">
        <v>38</v>
      </c>
      <c r="B30" s="1" t="s">
        <v>37</v>
      </c>
      <c r="C30" s="1" t="s">
        <v>28</v>
      </c>
      <c r="D30" s="1" t="s">
        <v>71</v>
      </c>
      <c r="E30">
        <v>1.6361456285096644E-2</v>
      </c>
      <c r="F30">
        <v>1.6274511179510977E-2</v>
      </c>
      <c r="G30">
        <v>1.6192628781815106E-2</v>
      </c>
      <c r="H30">
        <v>1.6115515059585313E-2</v>
      </c>
      <c r="I30">
        <v>1.604289297083876E-2</v>
      </c>
      <c r="J30">
        <v>1.5974501492048258E-2</v>
      </c>
      <c r="K30">
        <v>1.5910094700648039E-2</v>
      </c>
      <c r="L30">
        <v>1.5849440909104475E-2</v>
      </c>
      <c r="M30">
        <v>1.5792321847766074E-2</v>
      </c>
      <c r="N30">
        <v>1.5738531893845019E-2</v>
      </c>
      <c r="O30">
        <v>1.5687877344014538E-2</v>
      </c>
    </row>
    <row r="31" spans="1:15" x14ac:dyDescent="0.25">
      <c r="A31" s="1" t="s">
        <v>38</v>
      </c>
      <c r="B31" s="1" t="s">
        <v>37</v>
      </c>
      <c r="C31" s="1" t="s">
        <v>29</v>
      </c>
      <c r="D31" s="1" t="s">
        <v>71</v>
      </c>
      <c r="E31">
        <v>6.7073597267254315E-2</v>
      </c>
      <c r="F31">
        <v>6.4176340210094732E-2</v>
      </c>
      <c r="G31">
        <v>6.1431950656267796E-2</v>
      </c>
      <c r="H31">
        <v>5.8833224581790335E-2</v>
      </c>
      <c r="I31">
        <v>5.6373203043431595E-2</v>
      </c>
      <c r="J31">
        <v>5.4045174771280166E-2</v>
      </c>
      <c r="K31">
        <v>5.1842677139956717E-2</v>
      </c>
      <c r="L31">
        <v>4.9759495716393973E-2</v>
      </c>
      <c r="M31">
        <v>4.7789662566548007E-2</v>
      </c>
      <c r="N31">
        <v>4.5927453489436249E-2</v>
      </c>
      <c r="O31">
        <v>4.416738433282609E-2</v>
      </c>
    </row>
    <row r="32" spans="1:15" x14ac:dyDescent="0.25">
      <c r="A32" s="1" t="s">
        <v>38</v>
      </c>
      <c r="B32" s="1" t="s">
        <v>37</v>
      </c>
      <c r="C32" s="1" t="s">
        <v>30</v>
      </c>
      <c r="D32" s="1" t="s">
        <v>71</v>
      </c>
      <c r="E32">
        <v>3.6256767575927051E-2</v>
      </c>
      <c r="F32">
        <v>3.5033308309339296E-2</v>
      </c>
      <c r="G32">
        <v>3.387847523357275E-2</v>
      </c>
      <c r="H32">
        <v>3.2788571047817211E-2</v>
      </c>
      <c r="I32">
        <v>3.1760080652411385E-2</v>
      </c>
      <c r="J32">
        <v>3.0789664099486073E-2</v>
      </c>
      <c r="K32">
        <v>2.9874149584831707E-2</v>
      </c>
      <c r="L32">
        <v>2.9010526514596457E-2</v>
      </c>
      <c r="M32">
        <v>2.819593867563517E-2</v>
      </c>
      <c r="N32">
        <v>2.7427677533520864E-2</v>
      </c>
      <c r="O32">
        <v>2.6703175678064218E-2</v>
      </c>
    </row>
    <row r="33" spans="1:15" x14ac:dyDescent="0.25">
      <c r="A33" s="1" t="s">
        <v>38</v>
      </c>
      <c r="B33" s="1" t="s">
        <v>37</v>
      </c>
      <c r="C33" s="1" t="s">
        <v>31</v>
      </c>
      <c r="D33" s="1" t="s">
        <v>71</v>
      </c>
      <c r="E33">
        <v>2.3333514246784461E-2</v>
      </c>
      <c r="F33">
        <v>2.2843311889671487E-2</v>
      </c>
      <c r="G33">
        <v>2.2381286880467848E-2</v>
      </c>
      <c r="H33">
        <v>2.1945843863357965E-2</v>
      </c>
      <c r="I33">
        <v>2.1535475069038166E-2</v>
      </c>
      <c r="J33">
        <v>2.1148755816643883E-2</v>
      </c>
      <c r="K33">
        <v>2.0784340210905281E-2</v>
      </c>
      <c r="L33">
        <v>2.0440957030357251E-2</v>
      </c>
      <c r="M33">
        <v>2.0117405801953592E-2</v>
      </c>
      <c r="N33">
        <v>1.9812553057011548E-2</v>
      </c>
      <c r="O33">
        <v>1.9525328763096206E-2</v>
      </c>
    </row>
    <row r="34" spans="1:15" x14ac:dyDescent="0.25">
      <c r="A34" s="1" t="s">
        <v>38</v>
      </c>
      <c r="B34" s="1" t="s">
        <v>37</v>
      </c>
      <c r="C34" s="1" t="s">
        <v>32</v>
      </c>
      <c r="D34" s="1" t="s">
        <v>71</v>
      </c>
      <c r="E34">
        <v>1E-3</v>
      </c>
      <c r="F34">
        <v>1E-3</v>
      </c>
      <c r="G34">
        <v>1E-3</v>
      </c>
      <c r="H34">
        <v>1E-3</v>
      </c>
      <c r="I34">
        <v>1E-3</v>
      </c>
      <c r="J34">
        <v>1E-3</v>
      </c>
      <c r="K34">
        <v>1E-3</v>
      </c>
      <c r="L34">
        <v>1E-3</v>
      </c>
      <c r="M34">
        <v>1E-3</v>
      </c>
      <c r="N34">
        <v>1E-3</v>
      </c>
      <c r="O34">
        <v>1E-3</v>
      </c>
    </row>
    <row r="35" spans="1:15" x14ac:dyDescent="0.25">
      <c r="A35" s="1" t="s">
        <v>38</v>
      </c>
      <c r="B35" s="1" t="s">
        <v>37</v>
      </c>
      <c r="C35" s="1" t="s">
        <v>33</v>
      </c>
      <c r="D35" s="1" t="s">
        <v>71</v>
      </c>
      <c r="E35">
        <v>1E-3</v>
      </c>
      <c r="F35">
        <v>1E-3</v>
      </c>
      <c r="G35">
        <v>1E-3</v>
      </c>
      <c r="H35">
        <v>1E-3</v>
      </c>
      <c r="I35">
        <v>1E-3</v>
      </c>
      <c r="J35">
        <v>1E-3</v>
      </c>
      <c r="K35">
        <v>1E-3</v>
      </c>
      <c r="L35">
        <v>1E-3</v>
      </c>
      <c r="M35">
        <v>1E-3</v>
      </c>
      <c r="N35">
        <v>1E-3</v>
      </c>
      <c r="O35">
        <v>1E-3</v>
      </c>
    </row>
    <row r="36" spans="1:15" x14ac:dyDescent="0.25">
      <c r="A36" s="1" t="s">
        <v>38</v>
      </c>
      <c r="B36" s="1" t="s">
        <v>37</v>
      </c>
      <c r="C36" s="1" t="s">
        <v>34</v>
      </c>
      <c r="D36" s="1" t="s">
        <v>71</v>
      </c>
      <c r="E36">
        <v>1E-3</v>
      </c>
      <c r="F36">
        <v>1E-3</v>
      </c>
      <c r="G36">
        <v>1E-3</v>
      </c>
      <c r="H36">
        <v>1E-3</v>
      </c>
      <c r="I36">
        <v>1E-3</v>
      </c>
      <c r="J36">
        <v>1E-3</v>
      </c>
      <c r="K36">
        <v>1E-3</v>
      </c>
      <c r="L36">
        <v>1E-3</v>
      </c>
      <c r="M36">
        <v>1E-3</v>
      </c>
      <c r="N36">
        <v>1E-3</v>
      </c>
      <c r="O36">
        <v>1E-3</v>
      </c>
    </row>
    <row r="37" spans="1:15" x14ac:dyDescent="0.25">
      <c r="A37" s="1" t="s">
        <v>38</v>
      </c>
      <c r="B37" s="1" t="s">
        <v>37</v>
      </c>
      <c r="C37" s="1" t="s">
        <v>35</v>
      </c>
      <c r="D37" s="1" t="s">
        <v>71</v>
      </c>
      <c r="E37">
        <v>1E-3</v>
      </c>
      <c r="F37">
        <v>1E-3</v>
      </c>
      <c r="G37">
        <v>1E-3</v>
      </c>
      <c r="H37">
        <v>1E-3</v>
      </c>
      <c r="I37">
        <v>1E-3</v>
      </c>
      <c r="J37">
        <v>1E-3</v>
      </c>
      <c r="K37">
        <v>1E-3</v>
      </c>
      <c r="L37">
        <v>1E-3</v>
      </c>
      <c r="M37">
        <v>1E-3</v>
      </c>
      <c r="N37">
        <v>1E-3</v>
      </c>
      <c r="O37">
        <v>1E-3</v>
      </c>
    </row>
    <row r="38" spans="1:15" x14ac:dyDescent="0.25">
      <c r="A38" s="1" t="s">
        <v>39</v>
      </c>
      <c r="B38" s="1" t="s">
        <v>38</v>
      </c>
      <c r="C38" s="1" t="s">
        <v>24</v>
      </c>
      <c r="D38" s="1" t="s">
        <v>71</v>
      </c>
      <c r="E38">
        <v>1E-3</v>
      </c>
      <c r="F38">
        <v>1E-3</v>
      </c>
      <c r="G38">
        <v>1E-3</v>
      </c>
      <c r="H38">
        <v>1E-3</v>
      </c>
      <c r="I38">
        <v>1E-3</v>
      </c>
      <c r="J38">
        <v>1E-3</v>
      </c>
      <c r="K38">
        <v>1E-3</v>
      </c>
      <c r="L38">
        <v>1E-3</v>
      </c>
      <c r="M38">
        <v>1E-3</v>
      </c>
      <c r="N38">
        <v>1E-3</v>
      </c>
      <c r="O38">
        <v>1E-3</v>
      </c>
    </row>
    <row r="39" spans="1:15" x14ac:dyDescent="0.25">
      <c r="A39" s="1" t="s">
        <v>39</v>
      </c>
      <c r="B39" s="1" t="s">
        <v>38</v>
      </c>
      <c r="C39" s="1" t="s">
        <v>25</v>
      </c>
      <c r="D39" s="1" t="s">
        <v>71</v>
      </c>
      <c r="E39">
        <v>1E-3</v>
      </c>
      <c r="F39">
        <v>1E-3</v>
      </c>
      <c r="G39">
        <v>1E-3</v>
      </c>
      <c r="H39">
        <v>1E-3</v>
      </c>
      <c r="I39">
        <v>1E-3</v>
      </c>
      <c r="J39">
        <v>1E-3</v>
      </c>
      <c r="K39">
        <v>1E-3</v>
      </c>
      <c r="L39">
        <v>1E-3</v>
      </c>
      <c r="M39">
        <v>1E-3</v>
      </c>
      <c r="N39">
        <v>1E-3</v>
      </c>
      <c r="O39">
        <v>1E-3</v>
      </c>
    </row>
    <row r="40" spans="1:15" x14ac:dyDescent="0.25">
      <c r="A40" s="1" t="s">
        <v>39</v>
      </c>
      <c r="B40" s="1" t="s">
        <v>38</v>
      </c>
      <c r="C40" s="1" t="s">
        <v>26</v>
      </c>
      <c r="D40" s="1" t="s">
        <v>71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  <c r="K40">
        <v>1E-3</v>
      </c>
      <c r="L40">
        <v>1E-3</v>
      </c>
      <c r="M40">
        <v>1E-3</v>
      </c>
      <c r="N40">
        <v>1E-3</v>
      </c>
      <c r="O40">
        <v>1E-3</v>
      </c>
    </row>
    <row r="41" spans="1:15" x14ac:dyDescent="0.25">
      <c r="A41" s="1" t="s">
        <v>39</v>
      </c>
      <c r="B41" s="1" t="s">
        <v>38</v>
      </c>
      <c r="C41" s="1" t="s">
        <v>27</v>
      </c>
      <c r="D41" s="1" t="s">
        <v>71</v>
      </c>
      <c r="E41">
        <v>0.15792005173812942</v>
      </c>
      <c r="F41">
        <v>0.15792005173812942</v>
      </c>
      <c r="G41">
        <v>0.15792005173812942</v>
      </c>
      <c r="H41">
        <v>0.15792005173812942</v>
      </c>
      <c r="I41">
        <v>0.15792005173812942</v>
      </c>
      <c r="J41">
        <v>0.15792005173812942</v>
      </c>
      <c r="K41">
        <v>0.15792005173812942</v>
      </c>
      <c r="L41">
        <v>0.15792005173812942</v>
      </c>
      <c r="M41">
        <v>0.15792005173812942</v>
      </c>
      <c r="N41">
        <v>0.15792005173812942</v>
      </c>
      <c r="O41">
        <v>0.15792005173812942</v>
      </c>
    </row>
    <row r="42" spans="1:15" x14ac:dyDescent="0.25">
      <c r="A42" s="1" t="s">
        <v>39</v>
      </c>
      <c r="B42" s="1" t="s">
        <v>38</v>
      </c>
      <c r="C42" s="1" t="s">
        <v>28</v>
      </c>
      <c r="D42" s="1" t="s">
        <v>71</v>
      </c>
      <c r="E42">
        <v>0.18295860594705052</v>
      </c>
      <c r="F42">
        <v>0.18295860594705052</v>
      </c>
      <c r="G42">
        <v>0.18295860594704838</v>
      </c>
      <c r="H42">
        <v>0.18295860594705052</v>
      </c>
      <c r="I42">
        <v>0.18295860594705052</v>
      </c>
      <c r="J42">
        <v>0.18295860594705052</v>
      </c>
      <c r="K42">
        <v>0.18295860594705052</v>
      </c>
      <c r="L42">
        <v>0.18295860594705046</v>
      </c>
      <c r="M42">
        <v>0.18295860594705052</v>
      </c>
      <c r="N42">
        <v>0.18295860594705052</v>
      </c>
      <c r="O42">
        <v>0.18295860594705052</v>
      </c>
    </row>
    <row r="43" spans="1:15" x14ac:dyDescent="0.25">
      <c r="A43" s="1" t="s">
        <v>39</v>
      </c>
      <c r="B43" s="1" t="s">
        <v>38</v>
      </c>
      <c r="C43" s="1" t="s">
        <v>29</v>
      </c>
      <c r="D43" s="1" t="s">
        <v>71</v>
      </c>
      <c r="E43">
        <v>0.23615903583515305</v>
      </c>
      <c r="F43">
        <v>0.23615903583515305</v>
      </c>
      <c r="G43">
        <v>0.23615903583521897</v>
      </c>
      <c r="H43">
        <v>0.23615903583515305</v>
      </c>
      <c r="I43">
        <v>0.23615903583515305</v>
      </c>
      <c r="J43">
        <v>0.23615903583515305</v>
      </c>
      <c r="K43">
        <v>0.23615903583515305</v>
      </c>
      <c r="L43">
        <v>0.23615903583515305</v>
      </c>
      <c r="M43">
        <v>0.23615903583515305</v>
      </c>
      <c r="N43">
        <v>0.23615903583515305</v>
      </c>
      <c r="O43">
        <v>0.23615903583515305</v>
      </c>
    </row>
    <row r="44" spans="1:15" x14ac:dyDescent="0.25">
      <c r="A44" s="1" t="s">
        <v>39</v>
      </c>
      <c r="B44" s="1" t="s">
        <v>38</v>
      </c>
      <c r="C44" s="1" t="s">
        <v>30</v>
      </c>
      <c r="D44" s="1" t="s">
        <v>71</v>
      </c>
      <c r="E44">
        <v>0.15796729127345172</v>
      </c>
      <c r="F44">
        <v>0.15796729127345172</v>
      </c>
      <c r="G44">
        <v>0.15796729127345169</v>
      </c>
      <c r="H44">
        <v>0.15796729127345172</v>
      </c>
      <c r="I44">
        <v>0.15796729127345172</v>
      </c>
      <c r="J44">
        <v>0.15796729127345172</v>
      </c>
      <c r="K44">
        <v>0.15796729127345172</v>
      </c>
      <c r="L44">
        <v>0.15796729127345172</v>
      </c>
      <c r="M44">
        <v>0.15796729127345172</v>
      </c>
      <c r="N44">
        <v>0.15796729127345172</v>
      </c>
      <c r="O44">
        <v>0.15796729127345172</v>
      </c>
    </row>
    <row r="45" spans="1:15" x14ac:dyDescent="0.25">
      <c r="A45" s="1" t="s">
        <v>39</v>
      </c>
      <c r="B45" s="1" t="s">
        <v>38</v>
      </c>
      <c r="C45" s="1" t="s">
        <v>31</v>
      </c>
      <c r="D45" s="1" t="s">
        <v>71</v>
      </c>
      <c r="E45">
        <v>0.1578988358094843</v>
      </c>
      <c r="F45">
        <v>0.1578988358094843</v>
      </c>
      <c r="G45">
        <v>0.1578988358094843</v>
      </c>
      <c r="H45">
        <v>0.1578988358094843</v>
      </c>
      <c r="I45">
        <v>0.1578988358094843</v>
      </c>
      <c r="J45">
        <v>0.1578988358094843</v>
      </c>
      <c r="K45">
        <v>0.1578988358094843</v>
      </c>
      <c r="L45">
        <v>0.1578988358094843</v>
      </c>
      <c r="M45">
        <v>0.1578988358094843</v>
      </c>
      <c r="N45">
        <v>0.1578988358094843</v>
      </c>
      <c r="O45">
        <v>0.1578988358094843</v>
      </c>
    </row>
    <row r="46" spans="1:15" x14ac:dyDescent="0.25">
      <c r="A46" s="1" t="s">
        <v>39</v>
      </c>
      <c r="B46" s="1" t="s">
        <v>38</v>
      </c>
      <c r="C46" s="1" t="s">
        <v>32</v>
      </c>
      <c r="D46" s="1" t="s">
        <v>71</v>
      </c>
      <c r="E46">
        <v>1E-3</v>
      </c>
      <c r="F46">
        <v>1E-3</v>
      </c>
      <c r="G46">
        <v>1E-3</v>
      </c>
      <c r="H46">
        <v>1E-3</v>
      </c>
      <c r="I46">
        <v>1E-3</v>
      </c>
      <c r="J46">
        <v>1E-3</v>
      </c>
      <c r="K46">
        <v>1E-3</v>
      </c>
      <c r="L46">
        <v>1E-3</v>
      </c>
      <c r="M46">
        <v>1E-3</v>
      </c>
      <c r="N46">
        <v>1E-3</v>
      </c>
      <c r="O46">
        <v>1E-3</v>
      </c>
    </row>
    <row r="47" spans="1:15" x14ac:dyDescent="0.25">
      <c r="A47" s="1" t="s">
        <v>39</v>
      </c>
      <c r="B47" s="1" t="s">
        <v>38</v>
      </c>
      <c r="C47" s="1" t="s">
        <v>33</v>
      </c>
      <c r="D47" s="1" t="s">
        <v>71</v>
      </c>
      <c r="E47">
        <v>1E-3</v>
      </c>
      <c r="F47">
        <v>1E-3</v>
      </c>
      <c r="G47">
        <v>1E-3</v>
      </c>
      <c r="H47">
        <v>1E-3</v>
      </c>
      <c r="I47">
        <v>1E-3</v>
      </c>
      <c r="J47">
        <v>1E-3</v>
      </c>
      <c r="K47">
        <v>1E-3</v>
      </c>
      <c r="L47">
        <v>1E-3</v>
      </c>
      <c r="M47">
        <v>1E-3</v>
      </c>
      <c r="N47">
        <v>1E-3</v>
      </c>
      <c r="O47">
        <v>1E-3</v>
      </c>
    </row>
    <row r="48" spans="1:15" x14ac:dyDescent="0.25">
      <c r="A48" s="1" t="s">
        <v>39</v>
      </c>
      <c r="B48" s="1" t="s">
        <v>38</v>
      </c>
      <c r="C48" s="1" t="s">
        <v>34</v>
      </c>
      <c r="D48" s="1" t="s">
        <v>71</v>
      </c>
      <c r="E48">
        <v>1E-3</v>
      </c>
      <c r="F48">
        <v>1E-3</v>
      </c>
      <c r="G48">
        <v>1E-3</v>
      </c>
      <c r="H48">
        <v>1E-3</v>
      </c>
      <c r="I48">
        <v>1E-3</v>
      </c>
      <c r="J48">
        <v>1E-3</v>
      </c>
      <c r="K48">
        <v>1E-3</v>
      </c>
      <c r="L48">
        <v>1E-3</v>
      </c>
      <c r="M48">
        <v>1E-3</v>
      </c>
      <c r="N48">
        <v>1E-3</v>
      </c>
      <c r="O48">
        <v>1E-3</v>
      </c>
    </row>
    <row r="49" spans="1:15" x14ac:dyDescent="0.25">
      <c r="A49" s="1" t="s">
        <v>39</v>
      </c>
      <c r="B49" s="1" t="s">
        <v>38</v>
      </c>
      <c r="C49" s="1" t="s">
        <v>35</v>
      </c>
      <c r="D49" s="1" t="s">
        <v>71</v>
      </c>
      <c r="E49">
        <v>1E-3</v>
      </c>
      <c r="F49">
        <v>1E-3</v>
      </c>
      <c r="G49">
        <v>1E-3</v>
      </c>
      <c r="H49">
        <v>1E-3</v>
      </c>
      <c r="I49">
        <v>1E-3</v>
      </c>
      <c r="J49">
        <v>1E-3</v>
      </c>
      <c r="K49">
        <v>1E-3</v>
      </c>
      <c r="L49">
        <v>1E-3</v>
      </c>
      <c r="M49">
        <v>1E-3</v>
      </c>
      <c r="N49">
        <v>1E-3</v>
      </c>
      <c r="O49">
        <v>1E-3</v>
      </c>
    </row>
    <row r="50" spans="1:15" x14ac:dyDescent="0.25">
      <c r="A50" s="1" t="s">
        <v>40</v>
      </c>
      <c r="B50" s="1" t="s">
        <v>42</v>
      </c>
      <c r="C50" s="1" t="s">
        <v>24</v>
      </c>
      <c r="D50" s="1" t="s">
        <v>71</v>
      </c>
      <c r="E50">
        <v>1E-3</v>
      </c>
      <c r="F50">
        <v>1E-3</v>
      </c>
      <c r="G50">
        <v>1E-3</v>
      </c>
      <c r="H50">
        <v>1E-3</v>
      </c>
      <c r="I50">
        <v>1E-3</v>
      </c>
      <c r="J50">
        <v>1E-3</v>
      </c>
      <c r="K50">
        <v>1E-3</v>
      </c>
      <c r="L50">
        <v>1E-3</v>
      </c>
      <c r="M50">
        <v>1E-3</v>
      </c>
      <c r="N50">
        <v>1E-3</v>
      </c>
      <c r="O50">
        <v>1E-3</v>
      </c>
    </row>
    <row r="51" spans="1:15" x14ac:dyDescent="0.25">
      <c r="A51" s="1" t="s">
        <v>40</v>
      </c>
      <c r="B51" s="1" t="s">
        <v>42</v>
      </c>
      <c r="C51" s="1" t="s">
        <v>25</v>
      </c>
      <c r="D51" s="1" t="s">
        <v>71</v>
      </c>
      <c r="E51">
        <v>1E-3</v>
      </c>
      <c r="F51">
        <v>1E-3</v>
      </c>
      <c r="G51">
        <v>1E-3</v>
      </c>
      <c r="H51">
        <v>1E-3</v>
      </c>
      <c r="I51">
        <v>1E-3</v>
      </c>
      <c r="J51">
        <v>1E-3</v>
      </c>
      <c r="K51">
        <v>1E-3</v>
      </c>
      <c r="L51">
        <v>1E-3</v>
      </c>
      <c r="M51">
        <v>1E-3</v>
      </c>
      <c r="N51">
        <v>1E-3</v>
      </c>
      <c r="O51">
        <v>1E-3</v>
      </c>
    </row>
    <row r="52" spans="1:15" x14ac:dyDescent="0.25">
      <c r="A52" s="1" t="s">
        <v>40</v>
      </c>
      <c r="B52" s="1" t="s">
        <v>42</v>
      </c>
      <c r="C52" s="1" t="s">
        <v>26</v>
      </c>
      <c r="D52" s="1" t="s">
        <v>71</v>
      </c>
      <c r="E52">
        <v>1E-3</v>
      </c>
      <c r="F52">
        <v>1E-3</v>
      </c>
      <c r="G52">
        <v>1E-3</v>
      </c>
      <c r="H52">
        <v>1E-3</v>
      </c>
      <c r="I52">
        <v>1E-3</v>
      </c>
      <c r="J52">
        <v>1E-3</v>
      </c>
      <c r="K52">
        <v>1E-3</v>
      </c>
      <c r="L52">
        <v>1E-3</v>
      </c>
      <c r="M52">
        <v>1E-3</v>
      </c>
      <c r="N52">
        <v>1E-3</v>
      </c>
      <c r="O52">
        <v>1E-3</v>
      </c>
    </row>
    <row r="53" spans="1:15" x14ac:dyDescent="0.25">
      <c r="A53" s="1" t="s">
        <v>40</v>
      </c>
      <c r="B53" s="1" t="s">
        <v>42</v>
      </c>
      <c r="C53" s="1" t="s">
        <v>27</v>
      </c>
      <c r="D53" s="1" t="s">
        <v>71</v>
      </c>
      <c r="E53">
        <v>0.78144055796874945</v>
      </c>
      <c r="F53">
        <v>0.79393770640595318</v>
      </c>
      <c r="G53">
        <v>0.97310635594767769</v>
      </c>
      <c r="H53">
        <v>0.96122243739027569</v>
      </c>
      <c r="I53">
        <v>0.94048547167358665</v>
      </c>
      <c r="J53">
        <v>0.90521859501582658</v>
      </c>
      <c r="K53">
        <v>0.76950498876464701</v>
      </c>
      <c r="L53">
        <v>0.49305017820888758</v>
      </c>
      <c r="M53">
        <v>0.21355649007385574</v>
      </c>
      <c r="N53">
        <v>6.9650072096224924E-2</v>
      </c>
      <c r="O53">
        <v>5.4745318326702604E-2</v>
      </c>
    </row>
    <row r="54" spans="1:15" x14ac:dyDescent="0.25">
      <c r="A54" s="1" t="s">
        <v>40</v>
      </c>
      <c r="B54" s="1" t="s">
        <v>42</v>
      </c>
      <c r="C54" s="1" t="s">
        <v>28</v>
      </c>
      <c r="D54" s="1" t="s">
        <v>71</v>
      </c>
      <c r="E54">
        <v>4.7885851626638231E-3</v>
      </c>
      <c r="F54">
        <v>2.5601730562723512E-3</v>
      </c>
      <c r="G54">
        <v>1.8641047069925831E-3</v>
      </c>
      <c r="H54">
        <v>1.6471241202763219E-3</v>
      </c>
      <c r="I54">
        <v>1.5795293558226509E-3</v>
      </c>
      <c r="J54">
        <v>1.5584761136605211E-3</v>
      </c>
      <c r="K54">
        <v>1.551919221418232E-3</v>
      </c>
      <c r="L54">
        <v>1.5498771602852081E-3</v>
      </c>
      <c r="M54">
        <v>1.5492411899970203E-3</v>
      </c>
      <c r="N54">
        <v>1.5490431266554886E-3</v>
      </c>
      <c r="O54">
        <v>1.5489678175775509E-3</v>
      </c>
    </row>
    <row r="55" spans="1:15" x14ac:dyDescent="0.25">
      <c r="A55" s="1" t="s">
        <v>40</v>
      </c>
      <c r="B55" s="1" t="s">
        <v>42</v>
      </c>
      <c r="C55" s="1" t="s">
        <v>29</v>
      </c>
      <c r="D55" s="1" t="s">
        <v>71</v>
      </c>
      <c r="E55">
        <v>0.69419718502922256</v>
      </c>
      <c r="F55">
        <v>0.97612978862719479</v>
      </c>
      <c r="G55">
        <v>0.28367764787400873</v>
      </c>
      <c r="H55">
        <v>4.5224640671449712E-2</v>
      </c>
      <c r="I55">
        <v>3.9443560059671699E-3</v>
      </c>
      <c r="J55">
        <v>2.0862452489983762E-3</v>
      </c>
      <c r="K55">
        <v>1.6692925248106925E-3</v>
      </c>
      <c r="L55">
        <v>1.575897418895889E-3</v>
      </c>
      <c r="M55">
        <v>1.5549858290369136E-3</v>
      </c>
      <c r="N55">
        <v>1.5503040497306002E-3</v>
      </c>
      <c r="O55">
        <v>1.5491747620061257E-3</v>
      </c>
    </row>
    <row r="56" spans="1:15" x14ac:dyDescent="0.25">
      <c r="A56" s="1" t="s">
        <v>40</v>
      </c>
      <c r="B56" s="1" t="s">
        <v>42</v>
      </c>
      <c r="C56" s="1" t="s">
        <v>30</v>
      </c>
      <c r="D56" s="1" t="s">
        <v>71</v>
      </c>
      <c r="E56">
        <v>0.9372684089651091</v>
      </c>
      <c r="F56">
        <v>9.913931757958825E-3</v>
      </c>
      <c r="G56">
        <v>3.2021692147958655E-3</v>
      </c>
      <c r="H56">
        <v>1.8931864924914197E-3</v>
      </c>
      <c r="I56">
        <v>1.6205544756598455E-3</v>
      </c>
      <c r="J56">
        <v>1.5638433776280969E-3</v>
      </c>
      <c r="K56">
        <v>1.5520498310022993E-3</v>
      </c>
      <c r="L56">
        <v>1.5495973993157283E-3</v>
      </c>
      <c r="M56">
        <v>1.5490874295337668E-3</v>
      </c>
      <c r="N56">
        <v>1.5489813843535818E-3</v>
      </c>
      <c r="O56">
        <v>1.5489557576598371E-3</v>
      </c>
    </row>
    <row r="57" spans="1:15" x14ac:dyDescent="0.25">
      <c r="A57" s="1" t="s">
        <v>40</v>
      </c>
      <c r="B57" s="1" t="s">
        <v>42</v>
      </c>
      <c r="C57" s="1" t="s">
        <v>31</v>
      </c>
      <c r="D57" s="1" t="s">
        <v>71</v>
      </c>
      <c r="E57">
        <v>3.0488245716674515E-3</v>
      </c>
      <c r="F57">
        <v>1.8790526283792408E-3</v>
      </c>
      <c r="G57">
        <v>1.6234351873805593E-3</v>
      </c>
      <c r="H57">
        <v>1.5657557782347202E-3</v>
      </c>
      <c r="I57">
        <v>1.5531095306701903E-3</v>
      </c>
      <c r="J57">
        <v>1.5498363784938025E-3</v>
      </c>
      <c r="K57">
        <v>1.5491464077596103E-3</v>
      </c>
      <c r="L57">
        <v>1.5489970490689894E-3</v>
      </c>
      <c r="M57">
        <v>1.5489633573644542E-3</v>
      </c>
      <c r="N57">
        <v>1.5489557573327005E-3</v>
      </c>
      <c r="O57">
        <v>1.5489537561078101E-3</v>
      </c>
    </row>
    <row r="58" spans="1:15" x14ac:dyDescent="0.25">
      <c r="A58" s="1" t="s">
        <v>40</v>
      </c>
      <c r="B58" s="1" t="s">
        <v>42</v>
      </c>
      <c r="C58" s="1" t="s">
        <v>32</v>
      </c>
      <c r="D58" s="1" t="s">
        <v>71</v>
      </c>
      <c r="E58">
        <v>1E-3</v>
      </c>
      <c r="F58">
        <v>1E-3</v>
      </c>
      <c r="G58">
        <v>1E-3</v>
      </c>
      <c r="H58">
        <v>1E-3</v>
      </c>
      <c r="I58">
        <v>1E-3</v>
      </c>
      <c r="J58">
        <v>1E-3</v>
      </c>
      <c r="K58">
        <v>1E-3</v>
      </c>
      <c r="L58">
        <v>1E-3</v>
      </c>
      <c r="M58">
        <v>1E-3</v>
      </c>
      <c r="N58">
        <v>1E-3</v>
      </c>
      <c r="O58">
        <v>1E-3</v>
      </c>
    </row>
    <row r="59" spans="1:15" x14ac:dyDescent="0.25">
      <c r="A59" s="1" t="s">
        <v>40</v>
      </c>
      <c r="B59" s="1" t="s">
        <v>42</v>
      </c>
      <c r="C59" s="1" t="s">
        <v>33</v>
      </c>
      <c r="D59" s="1" t="s">
        <v>71</v>
      </c>
      <c r="E59">
        <v>1E-3</v>
      </c>
      <c r="F59">
        <v>1E-3</v>
      </c>
      <c r="G59">
        <v>1E-3</v>
      </c>
      <c r="H59">
        <v>1E-3</v>
      </c>
      <c r="I59">
        <v>1E-3</v>
      </c>
      <c r="J59">
        <v>1E-3</v>
      </c>
      <c r="K59">
        <v>1E-3</v>
      </c>
      <c r="L59">
        <v>1E-3</v>
      </c>
      <c r="M59">
        <v>1E-3</v>
      </c>
      <c r="N59">
        <v>1E-3</v>
      </c>
      <c r="O59">
        <v>1E-3</v>
      </c>
    </row>
    <row r="60" spans="1:15" x14ac:dyDescent="0.25">
      <c r="A60" s="1" t="s">
        <v>40</v>
      </c>
      <c r="B60" s="1" t="s">
        <v>42</v>
      </c>
      <c r="C60" s="1" t="s">
        <v>34</v>
      </c>
      <c r="D60" s="1" t="s">
        <v>71</v>
      </c>
      <c r="E60">
        <v>1E-3</v>
      </c>
      <c r="F60">
        <v>1E-3</v>
      </c>
      <c r="G60">
        <v>1E-3</v>
      </c>
      <c r="H60">
        <v>1E-3</v>
      </c>
      <c r="I60">
        <v>1E-3</v>
      </c>
      <c r="J60">
        <v>1E-3</v>
      </c>
      <c r="K60">
        <v>1E-3</v>
      </c>
      <c r="L60">
        <v>1E-3</v>
      </c>
      <c r="M60">
        <v>1E-3</v>
      </c>
      <c r="N60">
        <v>1E-3</v>
      </c>
      <c r="O60">
        <v>1E-3</v>
      </c>
    </row>
    <row r="61" spans="1:15" x14ac:dyDescent="0.25">
      <c r="A61" s="1" t="s">
        <v>40</v>
      </c>
      <c r="B61" s="1" t="s">
        <v>42</v>
      </c>
      <c r="C61" s="1" t="s">
        <v>35</v>
      </c>
      <c r="D61" s="1" t="s">
        <v>71</v>
      </c>
      <c r="E61">
        <v>1E-3</v>
      </c>
      <c r="F61">
        <v>1E-3</v>
      </c>
      <c r="G61">
        <v>1E-3</v>
      </c>
      <c r="H61">
        <v>1E-3</v>
      </c>
      <c r="I61">
        <v>1E-3</v>
      </c>
      <c r="J61">
        <v>1E-3</v>
      </c>
      <c r="K61">
        <v>1E-3</v>
      </c>
      <c r="L61">
        <v>1E-3</v>
      </c>
      <c r="M61">
        <v>1E-3</v>
      </c>
      <c r="N61">
        <v>1E-3</v>
      </c>
      <c r="O61">
        <v>1E-3</v>
      </c>
    </row>
    <row r="62" spans="1:15" x14ac:dyDescent="0.25">
      <c r="A62" s="1" t="s">
        <v>42</v>
      </c>
      <c r="B62" s="1" t="s">
        <v>43</v>
      </c>
      <c r="C62" s="1" t="s">
        <v>24</v>
      </c>
      <c r="D62" s="1" t="s">
        <v>71</v>
      </c>
      <c r="E62">
        <v>1E-3</v>
      </c>
      <c r="F62">
        <v>1E-3</v>
      </c>
      <c r="G62">
        <v>1E-3</v>
      </c>
      <c r="H62">
        <v>1E-3</v>
      </c>
      <c r="I62">
        <v>1E-3</v>
      </c>
      <c r="J62">
        <v>1E-3</v>
      </c>
      <c r="K62">
        <v>1E-3</v>
      </c>
      <c r="L62">
        <v>1E-3</v>
      </c>
      <c r="M62">
        <v>1E-3</v>
      </c>
      <c r="N62">
        <v>1E-3</v>
      </c>
      <c r="O62">
        <v>1E-3</v>
      </c>
    </row>
    <row r="63" spans="1:15" x14ac:dyDescent="0.25">
      <c r="A63" s="1" t="s">
        <v>42</v>
      </c>
      <c r="B63" s="1" t="s">
        <v>43</v>
      </c>
      <c r="C63" s="1" t="s">
        <v>25</v>
      </c>
      <c r="D63" s="1" t="s">
        <v>71</v>
      </c>
      <c r="E63">
        <v>1E-3</v>
      </c>
      <c r="F63">
        <v>1E-3</v>
      </c>
      <c r="G63">
        <v>1E-3</v>
      </c>
      <c r="H63">
        <v>1E-3</v>
      </c>
      <c r="I63">
        <v>1E-3</v>
      </c>
      <c r="J63">
        <v>1E-3</v>
      </c>
      <c r="K63">
        <v>1E-3</v>
      </c>
      <c r="L63">
        <v>1E-3</v>
      </c>
      <c r="M63">
        <v>1E-3</v>
      </c>
      <c r="N63">
        <v>1E-3</v>
      </c>
      <c r="O63">
        <v>1E-3</v>
      </c>
    </row>
    <row r="64" spans="1:15" x14ac:dyDescent="0.25">
      <c r="A64" s="1" t="s">
        <v>42</v>
      </c>
      <c r="B64" s="1" t="s">
        <v>43</v>
      </c>
      <c r="C64" s="1" t="s">
        <v>26</v>
      </c>
      <c r="D64" s="1" t="s">
        <v>71</v>
      </c>
      <c r="E64">
        <v>1E-3</v>
      </c>
      <c r="F64">
        <v>1E-3</v>
      </c>
      <c r="G64">
        <v>1E-3</v>
      </c>
      <c r="H64">
        <v>1E-3</v>
      </c>
      <c r="I64">
        <v>1E-3</v>
      </c>
      <c r="J64">
        <v>1E-3</v>
      </c>
      <c r="K64">
        <v>1E-3</v>
      </c>
      <c r="L64">
        <v>1E-3</v>
      </c>
      <c r="M64">
        <v>1E-3</v>
      </c>
      <c r="N64">
        <v>1E-3</v>
      </c>
      <c r="O64">
        <v>1E-3</v>
      </c>
    </row>
    <row r="65" spans="1:15" x14ac:dyDescent="0.25">
      <c r="A65" s="1" t="s">
        <v>42</v>
      </c>
      <c r="B65" s="1" t="s">
        <v>43</v>
      </c>
      <c r="C65" s="1" t="s">
        <v>27</v>
      </c>
      <c r="D65" s="1" t="s">
        <v>71</v>
      </c>
      <c r="E65">
        <v>0.78144055796874945</v>
      </c>
      <c r="F65">
        <v>0.79393770640595318</v>
      </c>
      <c r="G65">
        <v>0.97310635594767769</v>
      </c>
      <c r="H65">
        <v>0.96122243739027569</v>
      </c>
      <c r="I65">
        <v>0.94048547167358665</v>
      </c>
      <c r="J65">
        <v>0.90521859501582658</v>
      </c>
      <c r="K65">
        <v>0.76950498876464701</v>
      </c>
      <c r="L65">
        <v>0.49305017820888758</v>
      </c>
      <c r="M65">
        <v>0.21355649007385574</v>
      </c>
      <c r="N65">
        <v>6.9650072096224924E-2</v>
      </c>
      <c r="O65">
        <v>5.4745318326702604E-2</v>
      </c>
    </row>
    <row r="66" spans="1:15" x14ac:dyDescent="0.25">
      <c r="A66" s="1" t="s">
        <v>42</v>
      </c>
      <c r="B66" s="1" t="s">
        <v>43</v>
      </c>
      <c r="C66" s="1" t="s">
        <v>28</v>
      </c>
      <c r="D66" s="1" t="s">
        <v>71</v>
      </c>
      <c r="E66">
        <v>4.7885851626638231E-3</v>
      </c>
      <c r="F66">
        <v>2.5601730562723512E-3</v>
      </c>
      <c r="G66">
        <v>1.8641047069925831E-3</v>
      </c>
      <c r="H66">
        <v>1.6471241202763219E-3</v>
      </c>
      <c r="I66">
        <v>1.5795293558226509E-3</v>
      </c>
      <c r="J66">
        <v>1.5584761136605211E-3</v>
      </c>
      <c r="K66">
        <v>1.551919221418232E-3</v>
      </c>
      <c r="L66">
        <v>1.5498771602852081E-3</v>
      </c>
      <c r="M66">
        <v>1.5492411899970203E-3</v>
      </c>
      <c r="N66">
        <v>1.5490431266554886E-3</v>
      </c>
      <c r="O66">
        <v>1.5489678175775509E-3</v>
      </c>
    </row>
    <row r="67" spans="1:15" x14ac:dyDescent="0.25">
      <c r="A67" s="1" t="s">
        <v>42</v>
      </c>
      <c r="B67" s="1" t="s">
        <v>43</v>
      </c>
      <c r="C67" s="1" t="s">
        <v>29</v>
      </c>
      <c r="D67" s="1" t="s">
        <v>71</v>
      </c>
      <c r="E67">
        <v>0.69419718502922256</v>
      </c>
      <c r="F67">
        <v>0.97612978862719479</v>
      </c>
      <c r="G67">
        <v>0.28367764787400873</v>
      </c>
      <c r="H67">
        <v>4.5224640671449712E-2</v>
      </c>
      <c r="I67">
        <v>3.9443560059671699E-3</v>
      </c>
      <c r="J67">
        <v>2.0862452489983762E-3</v>
      </c>
      <c r="K67">
        <v>1.6692925248106925E-3</v>
      </c>
      <c r="L67">
        <v>1.575897418895889E-3</v>
      </c>
      <c r="M67">
        <v>1.5549858290369136E-3</v>
      </c>
      <c r="N67">
        <v>1.5503040497306002E-3</v>
      </c>
      <c r="O67">
        <v>1.5491747620061257E-3</v>
      </c>
    </row>
    <row r="68" spans="1:15" x14ac:dyDescent="0.25">
      <c r="A68" s="1" t="s">
        <v>42</v>
      </c>
      <c r="B68" s="1" t="s">
        <v>43</v>
      </c>
      <c r="C68" s="1" t="s">
        <v>30</v>
      </c>
      <c r="D68" s="1" t="s">
        <v>71</v>
      </c>
      <c r="E68">
        <v>0.9372684089651091</v>
      </c>
      <c r="F68">
        <v>9.913931757958825E-3</v>
      </c>
      <c r="G68">
        <v>3.2021692147958655E-3</v>
      </c>
      <c r="H68">
        <v>1.8931864924914197E-3</v>
      </c>
      <c r="I68">
        <v>1.6205544756598455E-3</v>
      </c>
      <c r="J68">
        <v>1.5638433776280969E-3</v>
      </c>
      <c r="K68">
        <v>1.5520498310022993E-3</v>
      </c>
      <c r="L68">
        <v>1.5495973993157283E-3</v>
      </c>
      <c r="M68">
        <v>1.5490874295337668E-3</v>
      </c>
      <c r="N68">
        <v>1.5489813843535818E-3</v>
      </c>
      <c r="O68">
        <v>1.5489557576598371E-3</v>
      </c>
    </row>
    <row r="69" spans="1:15" x14ac:dyDescent="0.25">
      <c r="A69" s="1" t="s">
        <v>42</v>
      </c>
      <c r="B69" s="1" t="s">
        <v>43</v>
      </c>
      <c r="C69" s="1" t="s">
        <v>31</v>
      </c>
      <c r="D69" s="1" t="s">
        <v>71</v>
      </c>
      <c r="E69">
        <v>3.0488245716674515E-3</v>
      </c>
      <c r="F69">
        <v>1.8790526283792408E-3</v>
      </c>
      <c r="G69">
        <v>1.6234351873805593E-3</v>
      </c>
      <c r="H69">
        <v>1.5657557782347202E-3</v>
      </c>
      <c r="I69">
        <v>1.5531095306701903E-3</v>
      </c>
      <c r="J69">
        <v>1.5498363784938025E-3</v>
      </c>
      <c r="K69">
        <v>1.5491464077596103E-3</v>
      </c>
      <c r="L69">
        <v>1.5489970490689894E-3</v>
      </c>
      <c r="M69">
        <v>1.5489633573644542E-3</v>
      </c>
      <c r="N69">
        <v>1.5489557573327005E-3</v>
      </c>
      <c r="O69">
        <v>1.5489537561078101E-3</v>
      </c>
    </row>
    <row r="70" spans="1:15" x14ac:dyDescent="0.25">
      <c r="A70" s="1" t="s">
        <v>42</v>
      </c>
      <c r="B70" s="1" t="s">
        <v>43</v>
      </c>
      <c r="C70" s="1" t="s">
        <v>32</v>
      </c>
      <c r="D70" s="1" t="s">
        <v>71</v>
      </c>
      <c r="E70">
        <v>1E-3</v>
      </c>
      <c r="F70">
        <v>1E-3</v>
      </c>
      <c r="G70">
        <v>1E-3</v>
      </c>
      <c r="H70">
        <v>1E-3</v>
      </c>
      <c r="I70">
        <v>1E-3</v>
      </c>
      <c r="J70">
        <v>1E-3</v>
      </c>
      <c r="K70">
        <v>1E-3</v>
      </c>
      <c r="L70">
        <v>1E-3</v>
      </c>
      <c r="M70">
        <v>1E-3</v>
      </c>
      <c r="N70">
        <v>1E-3</v>
      </c>
      <c r="O70">
        <v>1E-3</v>
      </c>
    </row>
    <row r="71" spans="1:15" x14ac:dyDescent="0.25">
      <c r="A71" s="1" t="s">
        <v>42</v>
      </c>
      <c r="B71" s="1" t="s">
        <v>43</v>
      </c>
      <c r="C71" s="1" t="s">
        <v>33</v>
      </c>
      <c r="D71" s="1" t="s">
        <v>71</v>
      </c>
      <c r="E71">
        <v>1E-3</v>
      </c>
      <c r="F71">
        <v>1E-3</v>
      </c>
      <c r="G71">
        <v>1E-3</v>
      </c>
      <c r="H71">
        <v>1E-3</v>
      </c>
      <c r="I71">
        <v>1E-3</v>
      </c>
      <c r="J71">
        <v>1E-3</v>
      </c>
      <c r="K71">
        <v>1E-3</v>
      </c>
      <c r="L71">
        <v>1E-3</v>
      </c>
      <c r="M71">
        <v>1E-3</v>
      </c>
      <c r="N71">
        <v>1E-3</v>
      </c>
      <c r="O71">
        <v>1E-3</v>
      </c>
    </row>
    <row r="72" spans="1:15" x14ac:dyDescent="0.25">
      <c r="A72" s="1" t="s">
        <v>42</v>
      </c>
      <c r="B72" s="1" t="s">
        <v>43</v>
      </c>
      <c r="C72" s="1" t="s">
        <v>34</v>
      </c>
      <c r="D72" s="1" t="s">
        <v>71</v>
      </c>
      <c r="E72">
        <v>1E-3</v>
      </c>
      <c r="F72">
        <v>1E-3</v>
      </c>
      <c r="G72">
        <v>1E-3</v>
      </c>
      <c r="H72">
        <v>1E-3</v>
      </c>
      <c r="I72">
        <v>1E-3</v>
      </c>
      <c r="J72">
        <v>1E-3</v>
      </c>
      <c r="K72">
        <v>1E-3</v>
      </c>
      <c r="L72">
        <v>1E-3</v>
      </c>
      <c r="M72">
        <v>1E-3</v>
      </c>
      <c r="N72">
        <v>1E-3</v>
      </c>
      <c r="O72">
        <v>1E-3</v>
      </c>
    </row>
    <row r="73" spans="1:15" x14ac:dyDescent="0.25">
      <c r="A73" s="1" t="s">
        <v>42</v>
      </c>
      <c r="B73" s="1" t="s">
        <v>43</v>
      </c>
      <c r="C73" s="1" t="s">
        <v>35</v>
      </c>
      <c r="D73" s="1" t="s">
        <v>71</v>
      </c>
      <c r="E73">
        <v>1E-3</v>
      </c>
      <c r="F73">
        <v>1E-3</v>
      </c>
      <c r="G73">
        <v>1E-3</v>
      </c>
      <c r="H73">
        <v>1E-3</v>
      </c>
      <c r="I73">
        <v>1E-3</v>
      </c>
      <c r="J73">
        <v>1E-3</v>
      </c>
      <c r="K73">
        <v>1E-3</v>
      </c>
      <c r="L73">
        <v>1E-3</v>
      </c>
      <c r="M73">
        <v>1E-3</v>
      </c>
      <c r="N73">
        <v>1E-3</v>
      </c>
      <c r="O73">
        <v>1E-3</v>
      </c>
    </row>
    <row r="74" spans="1:15" x14ac:dyDescent="0.25">
      <c r="A74" s="1" t="s">
        <v>43</v>
      </c>
      <c r="B74" s="1" t="s">
        <v>44</v>
      </c>
      <c r="C74" s="1" t="s">
        <v>24</v>
      </c>
      <c r="D74" s="1" t="s">
        <v>71</v>
      </c>
      <c r="E74">
        <v>1E-3</v>
      </c>
      <c r="F74">
        <v>1E-3</v>
      </c>
      <c r="G74">
        <v>1E-3</v>
      </c>
      <c r="H74">
        <v>1E-3</v>
      </c>
      <c r="I74">
        <v>1E-3</v>
      </c>
      <c r="J74">
        <v>1E-3</v>
      </c>
      <c r="K74">
        <v>1E-3</v>
      </c>
      <c r="L74">
        <v>1E-3</v>
      </c>
      <c r="M74">
        <v>1E-3</v>
      </c>
      <c r="N74">
        <v>1E-3</v>
      </c>
      <c r="O74">
        <v>1E-3</v>
      </c>
    </row>
    <row r="75" spans="1:15" x14ac:dyDescent="0.25">
      <c r="A75" s="1" t="s">
        <v>43</v>
      </c>
      <c r="B75" s="1" t="s">
        <v>44</v>
      </c>
      <c r="C75" s="1" t="s">
        <v>25</v>
      </c>
      <c r="D75" s="1" t="s">
        <v>71</v>
      </c>
      <c r="E75">
        <v>1E-3</v>
      </c>
      <c r="F75">
        <v>1E-3</v>
      </c>
      <c r="G75">
        <v>1E-3</v>
      </c>
      <c r="H75">
        <v>1E-3</v>
      </c>
      <c r="I75">
        <v>1E-3</v>
      </c>
      <c r="J75">
        <v>1E-3</v>
      </c>
      <c r="K75">
        <v>1E-3</v>
      </c>
      <c r="L75">
        <v>1E-3</v>
      </c>
      <c r="M75">
        <v>1E-3</v>
      </c>
      <c r="N75">
        <v>1E-3</v>
      </c>
      <c r="O75">
        <v>1E-3</v>
      </c>
    </row>
    <row r="76" spans="1:15" x14ac:dyDescent="0.25">
      <c r="A76" s="1" t="s">
        <v>43</v>
      </c>
      <c r="B76" s="1" t="s">
        <v>44</v>
      </c>
      <c r="C76" s="1" t="s">
        <v>26</v>
      </c>
      <c r="D76" s="1" t="s">
        <v>71</v>
      </c>
      <c r="E76">
        <v>1E-3</v>
      </c>
      <c r="F76">
        <v>1E-3</v>
      </c>
      <c r="G76">
        <v>1E-3</v>
      </c>
      <c r="H76">
        <v>1E-3</v>
      </c>
      <c r="I76">
        <v>1E-3</v>
      </c>
      <c r="J76">
        <v>1E-3</v>
      </c>
      <c r="K76">
        <v>1E-3</v>
      </c>
      <c r="L76">
        <v>1E-3</v>
      </c>
      <c r="M76">
        <v>1E-3</v>
      </c>
      <c r="N76">
        <v>1E-3</v>
      </c>
      <c r="O76">
        <v>1E-3</v>
      </c>
    </row>
    <row r="77" spans="1:15" x14ac:dyDescent="0.25">
      <c r="A77" s="1" t="s">
        <v>43</v>
      </c>
      <c r="B77" s="1" t="s">
        <v>44</v>
      </c>
      <c r="C77" s="1" t="s">
        <v>27</v>
      </c>
      <c r="D77" s="1" t="s">
        <v>71</v>
      </c>
      <c r="E77">
        <v>6.1711110559218518E-2</v>
      </c>
      <c r="F77">
        <v>6.171114837678067E-2</v>
      </c>
      <c r="G77">
        <v>6.1713232727133263E-2</v>
      </c>
      <c r="H77">
        <v>6.1712632510095636E-2</v>
      </c>
      <c r="I77">
        <v>6.1712128661852286E-2</v>
      </c>
      <c r="J77">
        <v>6.1711705743604274E-2</v>
      </c>
      <c r="K77">
        <v>6.1711076739779616E-2</v>
      </c>
      <c r="L77">
        <v>6.1710584002434017E-2</v>
      </c>
      <c r="M77">
        <v>6.1710239973739672E-2</v>
      </c>
      <c r="N77">
        <v>6.1710002750726273E-2</v>
      </c>
      <c r="O77">
        <v>6.1709965127910001E-2</v>
      </c>
    </row>
    <row r="78" spans="1:15" x14ac:dyDescent="0.25">
      <c r="A78" s="1" t="s">
        <v>43</v>
      </c>
      <c r="B78" s="1" t="s">
        <v>44</v>
      </c>
      <c r="C78" s="1" t="s">
        <v>28</v>
      </c>
      <c r="D78" s="1" t="s">
        <v>71</v>
      </c>
      <c r="E78">
        <v>6.1709700811223685E-2</v>
      </c>
      <c r="F78">
        <v>6.1709642723534595E-2</v>
      </c>
      <c r="G78">
        <v>6.1709601655130349E-2</v>
      </c>
      <c r="H78">
        <v>6.1709572619480936E-2</v>
      </c>
      <c r="I78">
        <v>6.1709552091073892E-2</v>
      </c>
      <c r="J78">
        <v>6.1709537577346887E-2</v>
      </c>
      <c r="K78">
        <v>6.1709527316040735E-2</v>
      </c>
      <c r="L78">
        <v>6.170952006122582E-2</v>
      </c>
      <c r="M78">
        <v>6.1709514932021182E-2</v>
      </c>
      <c r="N78">
        <v>6.1709511305637815E-2</v>
      </c>
      <c r="O78">
        <v>6.170950762445189E-2</v>
      </c>
    </row>
    <row r="79" spans="1:15" x14ac:dyDescent="0.25">
      <c r="A79" s="1" t="s">
        <v>43</v>
      </c>
      <c r="B79" s="1" t="s">
        <v>44</v>
      </c>
      <c r="C79" s="1" t="s">
        <v>29</v>
      </c>
      <c r="D79" s="1" t="s">
        <v>71</v>
      </c>
      <c r="E79">
        <v>6.1710900702301313E-2</v>
      </c>
      <c r="F79">
        <v>6.1713490787651211E-2</v>
      </c>
      <c r="G79">
        <v>6.1710328292949854E-2</v>
      </c>
      <c r="H79">
        <v>6.1709937482433155E-2</v>
      </c>
      <c r="I79">
        <v>6.1709683750241627E-2</v>
      </c>
      <c r="J79">
        <v>6.1709618690285947E-2</v>
      </c>
      <c r="K79">
        <v>6.170957699075235E-2</v>
      </c>
      <c r="L79">
        <v>6.1709550263850776E-2</v>
      </c>
      <c r="M79">
        <v>6.1709533133509312E-2</v>
      </c>
      <c r="N79">
        <v>6.1709522153987686E-2</v>
      </c>
      <c r="O79">
        <v>6.1709514002825261E-2</v>
      </c>
    </row>
    <row r="80" spans="1:15" x14ac:dyDescent="0.25">
      <c r="A80" s="1" t="s">
        <v>43</v>
      </c>
      <c r="B80" s="1" t="s">
        <v>44</v>
      </c>
      <c r="C80" s="1" t="s">
        <v>30</v>
      </c>
      <c r="D80" s="1" t="s">
        <v>71</v>
      </c>
      <c r="E80">
        <v>6.1712075696690474E-2</v>
      </c>
      <c r="F80">
        <v>6.1709765789310672E-2</v>
      </c>
      <c r="G80">
        <v>6.1709664804802285E-2</v>
      </c>
      <c r="H80">
        <v>6.1709604290173289E-2</v>
      </c>
      <c r="I80">
        <v>6.1709566345802339E-2</v>
      </c>
      <c r="J80">
        <v>6.1709542553617616E-2</v>
      </c>
      <c r="K80">
        <v>6.1709527635250915E-2</v>
      </c>
      <c r="L80">
        <v>6.1709518281016985E-2</v>
      </c>
      <c r="M80">
        <v>6.1709512415650258E-2</v>
      </c>
      <c r="N80">
        <v>6.1709508737901035E-2</v>
      </c>
      <c r="O80">
        <v>6.1709505468486581E-2</v>
      </c>
    </row>
    <row r="81" spans="1:15" x14ac:dyDescent="0.25">
      <c r="A81" s="1" t="s">
        <v>43</v>
      </c>
      <c r="B81" s="1" t="s">
        <v>44</v>
      </c>
      <c r="C81" s="1" t="s">
        <v>31</v>
      </c>
      <c r="D81" s="1" t="s">
        <v>71</v>
      </c>
      <c r="E81">
        <v>6.1709660170660083E-2</v>
      </c>
      <c r="F81">
        <v>6.1709603029915391E-2</v>
      </c>
      <c r="G81">
        <v>6.1709567098099445E-2</v>
      </c>
      <c r="H81">
        <v>6.170954401620965E-2</v>
      </c>
      <c r="I81">
        <v>6.170952992817802E-2</v>
      </c>
      <c r="J81">
        <v>6.1709519827832321E-2</v>
      </c>
      <c r="K81">
        <v>6.1709513545520754E-2</v>
      </c>
      <c r="L81">
        <v>6.1709509615090606E-2</v>
      </c>
      <c r="M81">
        <v>6.1709507090259949E-2</v>
      </c>
      <c r="N81">
        <v>6.1709505468358634E-2</v>
      </c>
      <c r="O81">
        <v>6.1709504006836752E-2</v>
      </c>
    </row>
    <row r="82" spans="1:15" x14ac:dyDescent="0.25">
      <c r="A82" s="1" t="s">
        <v>43</v>
      </c>
      <c r="B82" s="1" t="s">
        <v>44</v>
      </c>
      <c r="C82" s="1" t="s">
        <v>32</v>
      </c>
      <c r="D82" s="1" t="s">
        <v>71</v>
      </c>
      <c r="E82">
        <v>1E-3</v>
      </c>
      <c r="F82">
        <v>1E-3</v>
      </c>
      <c r="G82">
        <v>1E-3</v>
      </c>
      <c r="H82">
        <v>1E-3</v>
      </c>
      <c r="I82">
        <v>1E-3</v>
      </c>
      <c r="J82">
        <v>1E-3</v>
      </c>
      <c r="K82">
        <v>1E-3</v>
      </c>
      <c r="L82">
        <v>1E-3</v>
      </c>
      <c r="M82">
        <v>1E-3</v>
      </c>
      <c r="N82">
        <v>1E-3</v>
      </c>
      <c r="O82">
        <v>1E-3</v>
      </c>
    </row>
    <row r="83" spans="1:15" x14ac:dyDescent="0.25">
      <c r="A83" s="1" t="s">
        <v>43</v>
      </c>
      <c r="B83" s="1" t="s">
        <v>44</v>
      </c>
      <c r="C83" s="1" t="s">
        <v>33</v>
      </c>
      <c r="D83" s="1" t="s">
        <v>71</v>
      </c>
      <c r="E83">
        <v>1E-3</v>
      </c>
      <c r="F83">
        <v>1E-3</v>
      </c>
      <c r="G83">
        <v>1E-3</v>
      </c>
      <c r="H83">
        <v>1E-3</v>
      </c>
      <c r="I83">
        <v>1E-3</v>
      </c>
      <c r="J83">
        <v>1E-3</v>
      </c>
      <c r="K83">
        <v>1E-3</v>
      </c>
      <c r="L83">
        <v>1E-3</v>
      </c>
      <c r="M83">
        <v>1E-3</v>
      </c>
      <c r="N83">
        <v>1E-3</v>
      </c>
      <c r="O83">
        <v>1E-3</v>
      </c>
    </row>
    <row r="84" spans="1:15" x14ac:dyDescent="0.25">
      <c r="A84" s="1" t="s">
        <v>43</v>
      </c>
      <c r="B84" s="1" t="s">
        <v>44</v>
      </c>
      <c r="C84" s="1" t="s">
        <v>34</v>
      </c>
      <c r="D84" s="1" t="s">
        <v>71</v>
      </c>
      <c r="E84">
        <v>1E-3</v>
      </c>
      <c r="F84">
        <v>1E-3</v>
      </c>
      <c r="G84">
        <v>1E-3</v>
      </c>
      <c r="H84">
        <v>1E-3</v>
      </c>
      <c r="I84">
        <v>1E-3</v>
      </c>
      <c r="J84">
        <v>1E-3</v>
      </c>
      <c r="K84">
        <v>1E-3</v>
      </c>
      <c r="L84">
        <v>1E-3</v>
      </c>
      <c r="M84">
        <v>1E-3</v>
      </c>
      <c r="N84">
        <v>1E-3</v>
      </c>
      <c r="O84">
        <v>1E-3</v>
      </c>
    </row>
    <row r="85" spans="1:15" x14ac:dyDescent="0.25">
      <c r="A85" s="1" t="s">
        <v>43</v>
      </c>
      <c r="B85" s="1" t="s">
        <v>44</v>
      </c>
      <c r="C85" s="1" t="s">
        <v>35</v>
      </c>
      <c r="D85" s="1" t="s">
        <v>71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  <c r="L85">
        <v>1E-3</v>
      </c>
      <c r="M85">
        <v>1E-3</v>
      </c>
      <c r="N85">
        <v>1E-3</v>
      </c>
      <c r="O85">
        <v>1E-3</v>
      </c>
    </row>
    <row r="86" spans="1:15" x14ac:dyDescent="0.25">
      <c r="A86" s="1" t="s">
        <v>44</v>
      </c>
      <c r="B86" s="1" t="s">
        <v>45</v>
      </c>
      <c r="C86" s="1" t="s">
        <v>24</v>
      </c>
      <c r="D86" s="1" t="s">
        <v>71</v>
      </c>
      <c r="E86">
        <v>1E-3</v>
      </c>
      <c r="F86">
        <v>1E-3</v>
      </c>
      <c r="G86">
        <v>1E-3</v>
      </c>
      <c r="H86">
        <v>1E-3</v>
      </c>
      <c r="I86">
        <v>1E-3</v>
      </c>
      <c r="J86">
        <v>1E-3</v>
      </c>
      <c r="K86">
        <v>1E-3</v>
      </c>
      <c r="L86">
        <v>1E-3</v>
      </c>
      <c r="M86">
        <v>1E-3</v>
      </c>
      <c r="N86">
        <v>1E-3</v>
      </c>
      <c r="O86">
        <v>1E-3</v>
      </c>
    </row>
    <row r="87" spans="1:15" x14ac:dyDescent="0.25">
      <c r="A87" s="1" t="s">
        <v>44</v>
      </c>
      <c r="B87" s="1" t="s">
        <v>45</v>
      </c>
      <c r="C87" s="1" t="s">
        <v>25</v>
      </c>
      <c r="D87" s="1" t="s">
        <v>71</v>
      </c>
      <c r="E87">
        <v>1E-3</v>
      </c>
      <c r="F87">
        <v>1E-3</v>
      </c>
      <c r="G87">
        <v>1E-3</v>
      </c>
      <c r="H87">
        <v>1E-3</v>
      </c>
      <c r="I87">
        <v>1E-3</v>
      </c>
      <c r="J87">
        <v>1E-3</v>
      </c>
      <c r="K87">
        <v>1E-3</v>
      </c>
      <c r="L87">
        <v>1E-3</v>
      </c>
      <c r="M87">
        <v>1E-3</v>
      </c>
      <c r="N87">
        <v>1E-3</v>
      </c>
      <c r="O87">
        <v>1E-3</v>
      </c>
    </row>
    <row r="88" spans="1:15" x14ac:dyDescent="0.25">
      <c r="A88" s="1" t="s">
        <v>44</v>
      </c>
      <c r="B88" s="1" t="s">
        <v>45</v>
      </c>
      <c r="C88" s="1" t="s">
        <v>26</v>
      </c>
      <c r="D88" s="1" t="s">
        <v>71</v>
      </c>
      <c r="E88">
        <v>1E-3</v>
      </c>
      <c r="F88">
        <v>1E-3</v>
      </c>
      <c r="G88">
        <v>1E-3</v>
      </c>
      <c r="H88">
        <v>1E-3</v>
      </c>
      <c r="I88">
        <v>1E-3</v>
      </c>
      <c r="J88">
        <v>1E-3</v>
      </c>
      <c r="K88">
        <v>1E-3</v>
      </c>
      <c r="L88">
        <v>1E-3</v>
      </c>
      <c r="M88">
        <v>1E-3</v>
      </c>
      <c r="N88">
        <v>1E-3</v>
      </c>
      <c r="O88">
        <v>1E-3</v>
      </c>
    </row>
    <row r="89" spans="1:15" x14ac:dyDescent="0.25">
      <c r="A89" s="1" t="s">
        <v>44</v>
      </c>
      <c r="B89" s="1" t="s">
        <v>45</v>
      </c>
      <c r="C89" s="1" t="s">
        <v>27</v>
      </c>
      <c r="D89" s="1" t="s">
        <v>71</v>
      </c>
      <c r="E89">
        <v>6.1711110559218518E-2</v>
      </c>
      <c r="F89">
        <v>6.171114837678067E-2</v>
      </c>
      <c r="G89">
        <v>6.1713232727133263E-2</v>
      </c>
      <c r="H89">
        <v>6.1712632510095636E-2</v>
      </c>
      <c r="I89">
        <v>6.1712128661852286E-2</v>
      </c>
      <c r="J89">
        <v>6.1711705743604274E-2</v>
      </c>
      <c r="K89">
        <v>6.1711076739779616E-2</v>
      </c>
      <c r="L89">
        <v>6.1710584002434017E-2</v>
      </c>
      <c r="M89">
        <v>6.1710239973739672E-2</v>
      </c>
      <c r="N89">
        <v>6.1710002750726273E-2</v>
      </c>
      <c r="O89">
        <v>6.1709965127910001E-2</v>
      </c>
    </row>
    <row r="90" spans="1:15" x14ac:dyDescent="0.25">
      <c r="A90" s="1" t="s">
        <v>44</v>
      </c>
      <c r="B90" s="1" t="s">
        <v>45</v>
      </c>
      <c r="C90" s="1" t="s">
        <v>28</v>
      </c>
      <c r="D90" s="1" t="s">
        <v>71</v>
      </c>
      <c r="E90">
        <v>6.1709700811223685E-2</v>
      </c>
      <c r="F90">
        <v>6.1709642723534595E-2</v>
      </c>
      <c r="G90">
        <v>6.1709601655130349E-2</v>
      </c>
      <c r="H90">
        <v>6.1709572619480936E-2</v>
      </c>
      <c r="I90">
        <v>6.1709552091073892E-2</v>
      </c>
      <c r="J90">
        <v>6.1709537577346887E-2</v>
      </c>
      <c r="K90">
        <v>6.1709527316040735E-2</v>
      </c>
      <c r="L90">
        <v>6.170952006122582E-2</v>
      </c>
      <c r="M90">
        <v>6.1709514932021182E-2</v>
      </c>
      <c r="N90">
        <v>6.1709511305637815E-2</v>
      </c>
      <c r="O90">
        <v>6.170950762445189E-2</v>
      </c>
    </row>
    <row r="91" spans="1:15" x14ac:dyDescent="0.25">
      <c r="A91" s="1" t="s">
        <v>44</v>
      </c>
      <c r="B91" s="1" t="s">
        <v>45</v>
      </c>
      <c r="C91" s="1" t="s">
        <v>29</v>
      </c>
      <c r="D91" s="1" t="s">
        <v>71</v>
      </c>
      <c r="E91">
        <v>6.1710900702301313E-2</v>
      </c>
      <c r="F91">
        <v>6.1713490787651211E-2</v>
      </c>
      <c r="G91">
        <v>6.1710328292949854E-2</v>
      </c>
      <c r="H91">
        <v>6.1709937482433155E-2</v>
      </c>
      <c r="I91">
        <v>6.1709683750241627E-2</v>
      </c>
      <c r="J91">
        <v>6.1709618690285947E-2</v>
      </c>
      <c r="K91">
        <v>6.170957699075235E-2</v>
      </c>
      <c r="L91">
        <v>6.1709550263850776E-2</v>
      </c>
      <c r="M91">
        <v>6.1709533133509312E-2</v>
      </c>
      <c r="N91">
        <v>6.1709522153987686E-2</v>
      </c>
      <c r="O91">
        <v>6.1709514002825261E-2</v>
      </c>
    </row>
    <row r="92" spans="1:15" x14ac:dyDescent="0.25">
      <c r="A92" s="1" t="s">
        <v>44</v>
      </c>
      <c r="B92" s="1" t="s">
        <v>45</v>
      </c>
      <c r="C92" s="1" t="s">
        <v>30</v>
      </c>
      <c r="D92" s="1" t="s">
        <v>71</v>
      </c>
      <c r="E92">
        <v>6.1712075696690474E-2</v>
      </c>
      <c r="F92">
        <v>6.1709765789310672E-2</v>
      </c>
      <c r="G92">
        <v>6.1709664804802285E-2</v>
      </c>
      <c r="H92">
        <v>6.1709604290173289E-2</v>
      </c>
      <c r="I92">
        <v>6.1709566345802339E-2</v>
      </c>
      <c r="J92">
        <v>6.1709542553617616E-2</v>
      </c>
      <c r="K92">
        <v>6.1709527635250915E-2</v>
      </c>
      <c r="L92">
        <v>6.1709518281016985E-2</v>
      </c>
      <c r="M92">
        <v>6.1709512415650258E-2</v>
      </c>
      <c r="N92">
        <v>6.1709508737901035E-2</v>
      </c>
      <c r="O92">
        <v>6.1709505468486581E-2</v>
      </c>
    </row>
    <row r="93" spans="1:15" x14ac:dyDescent="0.25">
      <c r="A93" s="1" t="s">
        <v>44</v>
      </c>
      <c r="B93" s="1" t="s">
        <v>45</v>
      </c>
      <c r="C93" s="1" t="s">
        <v>31</v>
      </c>
      <c r="D93" s="1" t="s">
        <v>71</v>
      </c>
      <c r="E93">
        <v>6.1709660170660083E-2</v>
      </c>
      <c r="F93">
        <v>6.1709603029915391E-2</v>
      </c>
      <c r="G93">
        <v>6.1709567098099445E-2</v>
      </c>
      <c r="H93">
        <v>6.170954401620965E-2</v>
      </c>
      <c r="I93">
        <v>6.170952992817802E-2</v>
      </c>
      <c r="J93">
        <v>6.1709519827832321E-2</v>
      </c>
      <c r="K93">
        <v>6.1709513545520754E-2</v>
      </c>
      <c r="L93">
        <v>6.1709509615090606E-2</v>
      </c>
      <c r="M93">
        <v>6.1709507090259949E-2</v>
      </c>
      <c r="N93">
        <v>6.1709505468358634E-2</v>
      </c>
      <c r="O93">
        <v>6.1709504006836752E-2</v>
      </c>
    </row>
    <row r="94" spans="1:15" x14ac:dyDescent="0.25">
      <c r="A94" s="1" t="s">
        <v>44</v>
      </c>
      <c r="B94" s="1" t="s">
        <v>45</v>
      </c>
      <c r="C94" s="1" t="s">
        <v>32</v>
      </c>
      <c r="D94" s="1" t="s">
        <v>71</v>
      </c>
      <c r="E94">
        <v>1E-3</v>
      </c>
      <c r="F94">
        <v>1E-3</v>
      </c>
      <c r="G94">
        <v>1E-3</v>
      </c>
      <c r="H94">
        <v>1E-3</v>
      </c>
      <c r="I94">
        <v>1E-3</v>
      </c>
      <c r="J94">
        <v>1E-3</v>
      </c>
      <c r="K94">
        <v>1E-3</v>
      </c>
      <c r="L94">
        <v>1E-3</v>
      </c>
      <c r="M94">
        <v>1E-3</v>
      </c>
      <c r="N94">
        <v>1E-3</v>
      </c>
      <c r="O94">
        <v>1E-3</v>
      </c>
    </row>
    <row r="95" spans="1:15" x14ac:dyDescent="0.25">
      <c r="A95" s="1" t="s">
        <v>44</v>
      </c>
      <c r="B95" s="1" t="s">
        <v>45</v>
      </c>
      <c r="C95" s="1" t="s">
        <v>33</v>
      </c>
      <c r="D95" s="1" t="s">
        <v>71</v>
      </c>
      <c r="E95">
        <v>1E-3</v>
      </c>
      <c r="F95">
        <v>1E-3</v>
      </c>
      <c r="G95">
        <v>1E-3</v>
      </c>
      <c r="H95">
        <v>1E-3</v>
      </c>
      <c r="I95">
        <v>1E-3</v>
      </c>
      <c r="J95">
        <v>1E-3</v>
      </c>
      <c r="K95">
        <v>1E-3</v>
      </c>
      <c r="L95">
        <v>1E-3</v>
      </c>
      <c r="M95">
        <v>1E-3</v>
      </c>
      <c r="N95">
        <v>1E-3</v>
      </c>
      <c r="O95">
        <v>1E-3</v>
      </c>
    </row>
    <row r="96" spans="1:15" x14ac:dyDescent="0.25">
      <c r="A96" s="1" t="s">
        <v>44</v>
      </c>
      <c r="B96" s="1" t="s">
        <v>45</v>
      </c>
      <c r="C96" s="1" t="s">
        <v>34</v>
      </c>
      <c r="D96" s="1" t="s">
        <v>71</v>
      </c>
      <c r="E96">
        <v>1E-3</v>
      </c>
      <c r="F96">
        <v>1E-3</v>
      </c>
      <c r="G96">
        <v>1E-3</v>
      </c>
      <c r="H96">
        <v>1E-3</v>
      </c>
      <c r="I96">
        <v>1E-3</v>
      </c>
      <c r="J96">
        <v>1E-3</v>
      </c>
      <c r="K96">
        <v>1E-3</v>
      </c>
      <c r="L96">
        <v>1E-3</v>
      </c>
      <c r="M96">
        <v>1E-3</v>
      </c>
      <c r="N96">
        <v>1E-3</v>
      </c>
      <c r="O96">
        <v>1E-3</v>
      </c>
    </row>
    <row r="97" spans="1:15" x14ac:dyDescent="0.25">
      <c r="A97" s="1" t="s">
        <v>44</v>
      </c>
      <c r="B97" s="1" t="s">
        <v>45</v>
      </c>
      <c r="C97" s="1" t="s">
        <v>35</v>
      </c>
      <c r="D97" s="1" t="s">
        <v>71</v>
      </c>
      <c r="E97">
        <v>1E-3</v>
      </c>
      <c r="F97">
        <v>1E-3</v>
      </c>
      <c r="G97">
        <v>1E-3</v>
      </c>
      <c r="H97">
        <v>1E-3</v>
      </c>
      <c r="I97">
        <v>1E-3</v>
      </c>
      <c r="J97">
        <v>1E-3</v>
      </c>
      <c r="K97">
        <v>1E-3</v>
      </c>
      <c r="L97">
        <v>1E-3</v>
      </c>
      <c r="M97">
        <v>1E-3</v>
      </c>
      <c r="N97">
        <v>1E-3</v>
      </c>
      <c r="O97">
        <v>1E-3</v>
      </c>
    </row>
    <row r="98" spans="1:15" x14ac:dyDescent="0.25">
      <c r="A98" s="1" t="s">
        <v>45</v>
      </c>
      <c r="B98" s="1" t="s">
        <v>46</v>
      </c>
      <c r="C98" s="1" t="s">
        <v>24</v>
      </c>
      <c r="D98" s="1" t="s">
        <v>71</v>
      </c>
      <c r="E98">
        <v>1E-3</v>
      </c>
      <c r="F98">
        <v>1E-3</v>
      </c>
      <c r="G98">
        <v>1E-3</v>
      </c>
      <c r="H98">
        <v>1E-3</v>
      </c>
      <c r="I98">
        <v>1E-3</v>
      </c>
      <c r="J98">
        <v>1E-3</v>
      </c>
      <c r="K98">
        <v>1E-3</v>
      </c>
      <c r="L98">
        <v>1E-3</v>
      </c>
      <c r="M98">
        <v>1E-3</v>
      </c>
      <c r="N98">
        <v>1E-3</v>
      </c>
      <c r="O98">
        <v>1E-3</v>
      </c>
    </row>
    <row r="99" spans="1:15" x14ac:dyDescent="0.25">
      <c r="A99" s="1" t="s">
        <v>45</v>
      </c>
      <c r="B99" s="1" t="s">
        <v>46</v>
      </c>
      <c r="C99" s="1" t="s">
        <v>25</v>
      </c>
      <c r="D99" s="1" t="s">
        <v>71</v>
      </c>
      <c r="E99">
        <v>1E-3</v>
      </c>
      <c r="F99">
        <v>1E-3</v>
      </c>
      <c r="G99">
        <v>1E-3</v>
      </c>
      <c r="H99">
        <v>1E-3</v>
      </c>
      <c r="I99">
        <v>1E-3</v>
      </c>
      <c r="J99">
        <v>1E-3</v>
      </c>
      <c r="K99">
        <v>1E-3</v>
      </c>
      <c r="L99">
        <v>1E-3</v>
      </c>
      <c r="M99">
        <v>1E-3</v>
      </c>
      <c r="N99">
        <v>1E-3</v>
      </c>
      <c r="O99">
        <v>1E-3</v>
      </c>
    </row>
    <row r="100" spans="1:15" x14ac:dyDescent="0.25">
      <c r="A100" s="1" t="s">
        <v>45</v>
      </c>
      <c r="B100" s="1" t="s">
        <v>46</v>
      </c>
      <c r="C100" s="1" t="s">
        <v>26</v>
      </c>
      <c r="D100" s="1" t="s">
        <v>71</v>
      </c>
      <c r="E100">
        <v>1E-3</v>
      </c>
      <c r="F100">
        <v>1E-3</v>
      </c>
      <c r="G100">
        <v>1E-3</v>
      </c>
      <c r="H100">
        <v>1E-3</v>
      </c>
      <c r="I100">
        <v>1E-3</v>
      </c>
      <c r="J100">
        <v>1E-3</v>
      </c>
      <c r="K100">
        <v>1E-3</v>
      </c>
      <c r="L100">
        <v>1E-3</v>
      </c>
      <c r="M100">
        <v>1E-3</v>
      </c>
      <c r="N100">
        <v>1E-3</v>
      </c>
      <c r="O100">
        <v>1E-3</v>
      </c>
    </row>
    <row r="101" spans="1:15" x14ac:dyDescent="0.25">
      <c r="A101" s="1" t="s">
        <v>45</v>
      </c>
      <c r="B101" s="1" t="s">
        <v>46</v>
      </c>
      <c r="C101" s="1" t="s">
        <v>27</v>
      </c>
      <c r="D101" s="1" t="s">
        <v>71</v>
      </c>
      <c r="E101">
        <v>6.1711100027357746E-2</v>
      </c>
      <c r="F101">
        <v>6.171113759722862E-2</v>
      </c>
      <c r="G101">
        <v>6.1713208295874886E-2</v>
      </c>
      <c r="H101">
        <v>6.1712612010025723E-2</v>
      </c>
      <c r="I101">
        <v>6.1712111461796455E-2</v>
      </c>
      <c r="J101">
        <v>6.1711691313504569E-2</v>
      </c>
      <c r="K101">
        <v>6.171106642942388E-2</v>
      </c>
      <c r="L101">
        <v>6.1710576919330656E-2</v>
      </c>
      <c r="M101">
        <v>6.1710235143902469E-2</v>
      </c>
      <c r="N101">
        <v>6.1709999474616771E-2</v>
      </c>
      <c r="O101">
        <v>6.1709962098216851E-2</v>
      </c>
    </row>
    <row r="102" spans="1:15" x14ac:dyDescent="0.25">
      <c r="A102" s="1" t="s">
        <v>45</v>
      </c>
      <c r="B102" s="1" t="s">
        <v>46</v>
      </c>
      <c r="C102" s="1" t="s">
        <v>28</v>
      </c>
      <c r="D102" s="1" t="s">
        <v>71</v>
      </c>
      <c r="E102">
        <v>6.1709695667988694E-2</v>
      </c>
      <c r="F102">
        <v>6.1709639087231268E-2</v>
      </c>
      <c r="G102">
        <v>6.1709599084238398E-2</v>
      </c>
      <c r="H102">
        <v>6.1709570801842348E-2</v>
      </c>
      <c r="I102">
        <v>6.1709550805990721E-2</v>
      </c>
      <c r="J102">
        <v>6.1709536668784121E-2</v>
      </c>
      <c r="K102">
        <v>6.1709526673680529E-2</v>
      </c>
      <c r="L102">
        <v>6.1709519607072688E-2</v>
      </c>
      <c r="M102">
        <v>6.1709514610931757E-2</v>
      </c>
      <c r="N102">
        <v>6.1709511078625358E-2</v>
      </c>
      <c r="O102">
        <v>6.1709507492938104E-2</v>
      </c>
    </row>
    <row r="103" spans="1:15" x14ac:dyDescent="0.25">
      <c r="A103" s="1" t="s">
        <v>45</v>
      </c>
      <c r="B103" s="1" t="s">
        <v>46</v>
      </c>
      <c r="C103" s="1" t="s">
        <v>29</v>
      </c>
      <c r="D103" s="1" t="s">
        <v>71</v>
      </c>
      <c r="E103">
        <v>6.1710855511291046E-2</v>
      </c>
      <c r="F103">
        <v>6.1713361880069227E-2</v>
      </c>
      <c r="G103">
        <v>6.1710301603377177E-2</v>
      </c>
      <c r="H103">
        <v>6.1709923424665754E-2</v>
      </c>
      <c r="I103">
        <v>6.1709677893629494E-2</v>
      </c>
      <c r="J103">
        <v>6.1709614936548376E-2</v>
      </c>
      <c r="K103">
        <v>6.1709574584831534E-2</v>
      </c>
      <c r="L103">
        <v>6.1709548721799769E-2</v>
      </c>
      <c r="M103">
        <v>6.1709532145147086E-2</v>
      </c>
      <c r="N103">
        <v>6.1709521520506773E-2</v>
      </c>
      <c r="O103">
        <v>6.170951363280712E-2</v>
      </c>
    </row>
    <row r="104" spans="1:15" x14ac:dyDescent="0.25">
      <c r="A104" s="1" t="s">
        <v>45</v>
      </c>
      <c r="B104" s="1" t="s">
        <v>46</v>
      </c>
      <c r="C104" s="1" t="s">
        <v>30</v>
      </c>
      <c r="D104" s="1" t="s">
        <v>71</v>
      </c>
      <c r="E104">
        <v>6.171197621910543E-2</v>
      </c>
      <c r="F104">
        <v>6.1709755612655674E-2</v>
      </c>
      <c r="G104">
        <v>6.1709658532213975E-2</v>
      </c>
      <c r="H104">
        <v>6.1709600357084268E-2</v>
      </c>
      <c r="I104">
        <v>6.1709563879645192E-2</v>
      </c>
      <c r="J104">
        <v>6.170954100726795E-2</v>
      </c>
      <c r="K104">
        <v>6.1709526665646344E-2</v>
      </c>
      <c r="L104">
        <v>6.1709517673047755E-2</v>
      </c>
      <c r="M104">
        <v>6.1709512034436524E-2</v>
      </c>
      <c r="N104">
        <v>6.1709508498869345E-2</v>
      </c>
      <c r="O104">
        <v>6.1709505355850687E-2</v>
      </c>
    </row>
    <row r="105" spans="1:15" x14ac:dyDescent="0.25">
      <c r="A105" s="1" t="s">
        <v>45</v>
      </c>
      <c r="B105" s="1" t="s">
        <v>46</v>
      </c>
      <c r="C105" s="1" t="s">
        <v>31</v>
      </c>
      <c r="D105" s="1" t="s">
        <v>71</v>
      </c>
      <c r="E105">
        <v>6.1709655076189578E-2</v>
      </c>
      <c r="F105">
        <v>6.170959978235397E-2</v>
      </c>
      <c r="G105">
        <v>6.170956501193002E-2</v>
      </c>
      <c r="H105">
        <v>6.1709542676095581E-2</v>
      </c>
      <c r="I105">
        <v>6.1709529043418858E-2</v>
      </c>
      <c r="J105">
        <v>6.170951926953766E-2</v>
      </c>
      <c r="K105">
        <v>6.1709513190283664E-2</v>
      </c>
      <c r="L105">
        <v>6.1709509386893319E-2</v>
      </c>
      <c r="M105">
        <v>6.1709506943670521E-2</v>
      </c>
      <c r="N105">
        <v>6.170950537419248E-2</v>
      </c>
      <c r="O105">
        <v>6.1709503959910074E-2</v>
      </c>
    </row>
    <row r="106" spans="1:15" x14ac:dyDescent="0.25">
      <c r="A106" s="1" t="s">
        <v>45</v>
      </c>
      <c r="B106" s="1" t="s">
        <v>46</v>
      </c>
      <c r="C106" s="1" t="s">
        <v>32</v>
      </c>
      <c r="D106" s="1" t="s">
        <v>71</v>
      </c>
      <c r="E106">
        <v>1E-3</v>
      </c>
      <c r="F106">
        <v>1E-3</v>
      </c>
      <c r="G106">
        <v>1E-3</v>
      </c>
      <c r="H106">
        <v>1E-3</v>
      </c>
      <c r="I106">
        <v>1E-3</v>
      </c>
      <c r="J106">
        <v>1E-3</v>
      </c>
      <c r="K106">
        <v>1E-3</v>
      </c>
      <c r="L106">
        <v>1E-3</v>
      </c>
      <c r="M106">
        <v>1E-3</v>
      </c>
      <c r="N106">
        <v>1E-3</v>
      </c>
      <c r="O106">
        <v>1E-3</v>
      </c>
    </row>
    <row r="107" spans="1:15" x14ac:dyDescent="0.25">
      <c r="A107" s="1" t="s">
        <v>45</v>
      </c>
      <c r="B107" s="1" t="s">
        <v>46</v>
      </c>
      <c r="C107" s="1" t="s">
        <v>33</v>
      </c>
      <c r="D107" s="1" t="s">
        <v>71</v>
      </c>
      <c r="E107">
        <v>1E-3</v>
      </c>
      <c r="F107">
        <v>1E-3</v>
      </c>
      <c r="G107">
        <v>1E-3</v>
      </c>
      <c r="H107">
        <v>1E-3</v>
      </c>
      <c r="I107">
        <v>1E-3</v>
      </c>
      <c r="J107">
        <v>1E-3</v>
      </c>
      <c r="K107">
        <v>1E-3</v>
      </c>
      <c r="L107">
        <v>1E-3</v>
      </c>
      <c r="M107">
        <v>1E-3</v>
      </c>
      <c r="N107">
        <v>1E-3</v>
      </c>
      <c r="O107">
        <v>1E-3</v>
      </c>
    </row>
    <row r="108" spans="1:15" x14ac:dyDescent="0.25">
      <c r="A108" s="1" t="s">
        <v>45</v>
      </c>
      <c r="B108" s="1" t="s">
        <v>46</v>
      </c>
      <c r="C108" s="1" t="s">
        <v>34</v>
      </c>
      <c r="D108" s="1" t="s">
        <v>71</v>
      </c>
      <c r="E108">
        <v>1E-3</v>
      </c>
      <c r="F108">
        <v>1E-3</v>
      </c>
      <c r="G108">
        <v>1E-3</v>
      </c>
      <c r="H108">
        <v>1E-3</v>
      </c>
      <c r="I108">
        <v>1E-3</v>
      </c>
      <c r="J108">
        <v>1E-3</v>
      </c>
      <c r="K108">
        <v>1E-3</v>
      </c>
      <c r="L108">
        <v>1E-3</v>
      </c>
      <c r="M108">
        <v>1E-3</v>
      </c>
      <c r="N108">
        <v>1E-3</v>
      </c>
      <c r="O108">
        <v>1E-3</v>
      </c>
    </row>
    <row r="109" spans="1:15" x14ac:dyDescent="0.25">
      <c r="A109" s="1" t="s">
        <v>45</v>
      </c>
      <c r="B109" s="1" t="s">
        <v>46</v>
      </c>
      <c r="C109" s="1" t="s">
        <v>35</v>
      </c>
      <c r="D109" s="1" t="s">
        <v>71</v>
      </c>
      <c r="E109">
        <v>1E-3</v>
      </c>
      <c r="F109">
        <v>1E-3</v>
      </c>
      <c r="G109">
        <v>1E-3</v>
      </c>
      <c r="H109">
        <v>1E-3</v>
      </c>
      <c r="I109">
        <v>1E-3</v>
      </c>
      <c r="J109">
        <v>1E-3</v>
      </c>
      <c r="K109">
        <v>1E-3</v>
      </c>
      <c r="L109">
        <v>1E-3</v>
      </c>
      <c r="M109">
        <v>1E-3</v>
      </c>
      <c r="N109">
        <v>1E-3</v>
      </c>
      <c r="O109">
        <v>1E-3</v>
      </c>
    </row>
    <row r="110" spans="1:15" x14ac:dyDescent="0.25">
      <c r="A110" s="1" t="s">
        <v>37</v>
      </c>
      <c r="B110" s="1" t="s">
        <v>40</v>
      </c>
      <c r="C110" s="1" t="s">
        <v>24</v>
      </c>
      <c r="D110" s="1" t="s">
        <v>71</v>
      </c>
      <c r="E110">
        <v>1E-3</v>
      </c>
      <c r="F110">
        <v>1E-3</v>
      </c>
      <c r="G110">
        <v>1E-3</v>
      </c>
      <c r="H110">
        <v>1E-3</v>
      </c>
      <c r="I110">
        <v>1E-3</v>
      </c>
      <c r="J110">
        <v>1E-3</v>
      </c>
      <c r="K110">
        <v>1E-3</v>
      </c>
      <c r="L110">
        <v>1E-3</v>
      </c>
      <c r="M110">
        <v>1E-3</v>
      </c>
      <c r="N110">
        <v>1E-3</v>
      </c>
      <c r="O110">
        <v>1E-3</v>
      </c>
    </row>
    <row r="111" spans="1:15" x14ac:dyDescent="0.25">
      <c r="A111" s="1" t="s">
        <v>37</v>
      </c>
      <c r="B111" s="1" t="s">
        <v>40</v>
      </c>
      <c r="C111" s="1" t="s">
        <v>25</v>
      </c>
      <c r="D111" s="1" t="s">
        <v>71</v>
      </c>
      <c r="E111">
        <v>1E-3</v>
      </c>
      <c r="F111">
        <v>1E-3</v>
      </c>
      <c r="G111">
        <v>1E-3</v>
      </c>
      <c r="H111">
        <v>1E-3</v>
      </c>
      <c r="I111">
        <v>1E-3</v>
      </c>
      <c r="J111">
        <v>1E-3</v>
      </c>
      <c r="K111">
        <v>1E-3</v>
      </c>
      <c r="L111">
        <v>1E-3</v>
      </c>
      <c r="M111">
        <v>1E-3</v>
      </c>
      <c r="N111">
        <v>1E-3</v>
      </c>
      <c r="O111">
        <v>1E-3</v>
      </c>
    </row>
    <row r="112" spans="1:15" x14ac:dyDescent="0.25">
      <c r="A112" s="1" t="s">
        <v>37</v>
      </c>
      <c r="B112" s="1" t="s">
        <v>40</v>
      </c>
      <c r="C112" s="1" t="s">
        <v>26</v>
      </c>
      <c r="D112" s="1" t="s">
        <v>71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</row>
    <row r="113" spans="1:15" x14ac:dyDescent="0.25">
      <c r="A113" s="1" t="s">
        <v>37</v>
      </c>
      <c r="B113" s="1" t="s">
        <v>40</v>
      </c>
      <c r="C113" s="1" t="s">
        <v>27</v>
      </c>
      <c r="D113" s="1" t="s">
        <v>71</v>
      </c>
      <c r="E113">
        <v>1.5493149722487496E-3</v>
      </c>
      <c r="F113">
        <v>1.549262633878023E-3</v>
      </c>
      <c r="G113">
        <v>1.5492178746081327E-3</v>
      </c>
      <c r="H113">
        <v>1.5491795969127292E-3</v>
      </c>
      <c r="I113">
        <v>1.5491468621976385E-3</v>
      </c>
      <c r="J113">
        <v>1.5491188677860203E-3</v>
      </c>
      <c r="K113">
        <v>1.5490949272362804E-3</v>
      </c>
      <c r="L113">
        <v>1.5490744535101202E-3</v>
      </c>
      <c r="M113">
        <v>1.5490569445780068E-3</v>
      </c>
      <c r="N113">
        <v>1.5490419711091015E-3</v>
      </c>
      <c r="O113">
        <v>1.5490291659437984E-3</v>
      </c>
    </row>
    <row r="114" spans="1:15" x14ac:dyDescent="0.25">
      <c r="A114" s="1" t="s">
        <v>37</v>
      </c>
      <c r="B114" s="1" t="s">
        <v>40</v>
      </c>
      <c r="C114" s="1" t="s">
        <v>28</v>
      </c>
      <c r="D114" s="1" t="s">
        <v>71</v>
      </c>
      <c r="E114">
        <v>1.5555634030458671E-3</v>
      </c>
      <c r="F114">
        <v>1.5546062365764811E-3</v>
      </c>
      <c r="G114">
        <v>1.5537876756503181E-3</v>
      </c>
      <c r="H114">
        <v>1.5530876492320688E-3</v>
      </c>
      <c r="I114">
        <v>1.5524889926612838E-3</v>
      </c>
      <c r="J114">
        <v>1.5519770268095719E-3</v>
      </c>
      <c r="K114">
        <v>1.5515391981722711E-3</v>
      </c>
      <c r="L114">
        <v>1.5511647710727287E-3</v>
      </c>
      <c r="M114">
        <v>1.5508445644342955E-3</v>
      </c>
      <c r="N114">
        <v>1.5505707266672913E-3</v>
      </c>
      <c r="O114">
        <v>1.5503365431523352E-3</v>
      </c>
    </row>
    <row r="115" spans="1:15" x14ac:dyDescent="0.25">
      <c r="A115" s="1" t="s">
        <v>37</v>
      </c>
      <c r="B115" s="1" t="s">
        <v>40</v>
      </c>
      <c r="C115" s="1" t="s">
        <v>29</v>
      </c>
      <c r="D115" s="1" t="s">
        <v>71</v>
      </c>
      <c r="E115">
        <v>0.71054572601446997</v>
      </c>
      <c r="F115">
        <v>0.67829012023523827</v>
      </c>
      <c r="G115">
        <v>0.64410708546775775</v>
      </c>
      <c r="H115">
        <v>0.60827142996089267</v>
      </c>
      <c r="I115">
        <v>0.57112702241669877</v>
      </c>
      <c r="J115">
        <v>0.53307602963819267</v>
      </c>
      <c r="K115">
        <v>0.49456286916058434</v>
      </c>
      <c r="L115">
        <v>0.45605408508851747</v>
      </c>
      <c r="M115">
        <v>0.41801601014333789</v>
      </c>
      <c r="N115">
        <v>0.38089244910968956</v>
      </c>
      <c r="O115">
        <v>0.34508461521996386</v>
      </c>
    </row>
    <row r="116" spans="1:15" x14ac:dyDescent="0.25">
      <c r="A116" s="1" t="s">
        <v>37</v>
      </c>
      <c r="B116" s="1" t="s">
        <v>40</v>
      </c>
      <c r="C116" s="1" t="s">
        <v>30</v>
      </c>
      <c r="D116" s="1" t="s">
        <v>71</v>
      </c>
      <c r="E116">
        <v>8.7007574732347617E-2</v>
      </c>
      <c r="F116">
        <v>7.5560548687237453E-2</v>
      </c>
      <c r="G116">
        <v>6.553797004313873E-2</v>
      </c>
      <c r="H116">
        <v>5.6790494429317134E-2</v>
      </c>
      <c r="I116">
        <v>4.9177101454816359E-2</v>
      </c>
      <c r="J116">
        <v>4.256678295117735E-2</v>
      </c>
      <c r="K116">
        <v>3.6839435512430276E-2</v>
      </c>
      <c r="L116">
        <v>3.1886148184110397E-2</v>
      </c>
      <c r="M116">
        <v>2.7609050182394776E-2</v>
      </c>
      <c r="N116">
        <v>2.3920854759358789E-2</v>
      </c>
      <c r="O116">
        <v>2.0744207372050183E-2</v>
      </c>
    </row>
    <row r="117" spans="1:15" x14ac:dyDescent="0.25">
      <c r="A117" s="1" t="s">
        <v>37</v>
      </c>
      <c r="B117" s="1" t="s">
        <v>40</v>
      </c>
      <c r="C117" s="1" t="s">
        <v>31</v>
      </c>
      <c r="D117" s="1" t="s">
        <v>71</v>
      </c>
      <c r="E117">
        <v>4.8244690260492041E-3</v>
      </c>
      <c r="F117">
        <v>4.3514896916919399E-3</v>
      </c>
      <c r="G117">
        <v>3.9466413282837854E-3</v>
      </c>
      <c r="H117">
        <v>3.6001545724139226E-3</v>
      </c>
      <c r="I117">
        <v>3.3036489136085579E-3</v>
      </c>
      <c r="J117">
        <v>3.049938472541776E-3</v>
      </c>
      <c r="K117">
        <v>2.8328640685413159E-3</v>
      </c>
      <c r="L117">
        <v>2.6471482562430218E-3</v>
      </c>
      <c r="M117">
        <v>2.4882703636870335E-3</v>
      </c>
      <c r="N117">
        <v>2.3523588990803823E-3</v>
      </c>
      <c r="O117">
        <v>2.2360990048167382E-3</v>
      </c>
    </row>
    <row r="118" spans="1:15" x14ac:dyDescent="0.25">
      <c r="A118" s="1" t="s">
        <v>37</v>
      </c>
      <c r="B118" s="1" t="s">
        <v>40</v>
      </c>
      <c r="C118" s="1" t="s">
        <v>32</v>
      </c>
      <c r="D118" s="1" t="s">
        <v>71</v>
      </c>
      <c r="E118">
        <v>1E-3</v>
      </c>
      <c r="F118">
        <v>1E-3</v>
      </c>
      <c r="G118">
        <v>1E-3</v>
      </c>
      <c r="H118">
        <v>1E-3</v>
      </c>
      <c r="I118">
        <v>1E-3</v>
      </c>
      <c r="J118">
        <v>1E-3</v>
      </c>
      <c r="K118">
        <v>1E-3</v>
      </c>
      <c r="L118">
        <v>1E-3</v>
      </c>
      <c r="M118">
        <v>1E-3</v>
      </c>
      <c r="N118">
        <v>1E-3</v>
      </c>
      <c r="O118">
        <v>1E-3</v>
      </c>
    </row>
    <row r="119" spans="1:15" x14ac:dyDescent="0.25">
      <c r="A119" s="1" t="s">
        <v>37</v>
      </c>
      <c r="B119" s="1" t="s">
        <v>40</v>
      </c>
      <c r="C119" s="1" t="s">
        <v>33</v>
      </c>
      <c r="D119" s="1" t="s">
        <v>71</v>
      </c>
      <c r="E119">
        <v>1E-3</v>
      </c>
      <c r="F119">
        <v>1E-3</v>
      </c>
      <c r="G119">
        <v>1E-3</v>
      </c>
      <c r="H119">
        <v>1E-3</v>
      </c>
      <c r="I119">
        <v>1E-3</v>
      </c>
      <c r="J119">
        <v>1E-3</v>
      </c>
      <c r="K119">
        <v>1E-3</v>
      </c>
      <c r="L119">
        <v>1E-3</v>
      </c>
      <c r="M119">
        <v>1E-3</v>
      </c>
      <c r="N119">
        <v>1E-3</v>
      </c>
      <c r="O119">
        <v>1E-3</v>
      </c>
    </row>
    <row r="120" spans="1:15" x14ac:dyDescent="0.25">
      <c r="A120" s="1" t="s">
        <v>37</v>
      </c>
      <c r="B120" s="1" t="s">
        <v>40</v>
      </c>
      <c r="C120" s="1" t="s">
        <v>34</v>
      </c>
      <c r="D120" s="1" t="s">
        <v>71</v>
      </c>
      <c r="E120">
        <v>1E-3</v>
      </c>
      <c r="F120">
        <v>1E-3</v>
      </c>
      <c r="G120">
        <v>1E-3</v>
      </c>
      <c r="H120">
        <v>1E-3</v>
      </c>
      <c r="I120">
        <v>1E-3</v>
      </c>
      <c r="J120">
        <v>1E-3</v>
      </c>
      <c r="K120">
        <v>1E-3</v>
      </c>
      <c r="L120">
        <v>1E-3</v>
      </c>
      <c r="M120">
        <v>1E-3</v>
      </c>
      <c r="N120">
        <v>1E-3</v>
      </c>
      <c r="O120">
        <v>1E-3</v>
      </c>
    </row>
    <row r="121" spans="1:15" x14ac:dyDescent="0.25">
      <c r="A121" s="1" t="s">
        <v>37</v>
      </c>
      <c r="B121" s="1" t="s">
        <v>40</v>
      </c>
      <c r="C121" s="1" t="s">
        <v>35</v>
      </c>
      <c r="D121" s="1" t="s">
        <v>71</v>
      </c>
      <c r="E121">
        <v>1E-3</v>
      </c>
      <c r="F121">
        <v>1E-3</v>
      </c>
      <c r="G121">
        <v>1E-3</v>
      </c>
      <c r="H121">
        <v>1E-3</v>
      </c>
      <c r="I121">
        <v>1E-3</v>
      </c>
      <c r="J121">
        <v>1E-3</v>
      </c>
      <c r="K121">
        <v>1E-3</v>
      </c>
      <c r="L121">
        <v>1E-3</v>
      </c>
      <c r="M121">
        <v>1E-3</v>
      </c>
      <c r="N121">
        <v>1E-3</v>
      </c>
      <c r="O121">
        <v>1E-3</v>
      </c>
    </row>
    <row r="122" spans="1:15" x14ac:dyDescent="0.25">
      <c r="A122" s="1" t="s">
        <v>47</v>
      </c>
      <c r="B122" s="1" t="s">
        <v>46</v>
      </c>
      <c r="C122" s="1" t="s">
        <v>24</v>
      </c>
      <c r="D122" s="1" t="s">
        <v>71</v>
      </c>
      <c r="E122">
        <v>1E-3</v>
      </c>
      <c r="F122">
        <v>1E-3</v>
      </c>
      <c r="G122">
        <v>1E-3</v>
      </c>
      <c r="H122">
        <v>1E-3</v>
      </c>
      <c r="I122">
        <v>1E-3</v>
      </c>
      <c r="J122">
        <v>1E-3</v>
      </c>
      <c r="K122">
        <v>1E-3</v>
      </c>
      <c r="L122">
        <v>1E-3</v>
      </c>
      <c r="M122">
        <v>1E-3</v>
      </c>
      <c r="N122">
        <v>1E-3</v>
      </c>
      <c r="O122">
        <v>1E-3</v>
      </c>
    </row>
    <row r="123" spans="1:15" x14ac:dyDescent="0.25">
      <c r="A123" s="1" t="s">
        <v>47</v>
      </c>
      <c r="B123" s="1" t="s">
        <v>46</v>
      </c>
      <c r="C123" s="1" t="s">
        <v>25</v>
      </c>
      <c r="D123" s="1" t="s">
        <v>71</v>
      </c>
      <c r="E123">
        <v>1E-3</v>
      </c>
      <c r="F123">
        <v>1E-3</v>
      </c>
      <c r="G123">
        <v>1E-3</v>
      </c>
      <c r="H123">
        <v>1E-3</v>
      </c>
      <c r="I123">
        <v>1E-3</v>
      </c>
      <c r="J123">
        <v>1E-3</v>
      </c>
      <c r="K123">
        <v>1E-3</v>
      </c>
      <c r="L123">
        <v>1E-3</v>
      </c>
      <c r="M123">
        <v>1E-3</v>
      </c>
      <c r="N123">
        <v>1E-3</v>
      </c>
      <c r="O123">
        <v>1E-3</v>
      </c>
    </row>
    <row r="124" spans="1:15" x14ac:dyDescent="0.25">
      <c r="A124" s="1" t="s">
        <v>47</v>
      </c>
      <c r="B124" s="1" t="s">
        <v>46</v>
      </c>
      <c r="C124" s="1" t="s">
        <v>26</v>
      </c>
      <c r="D124" s="1" t="s">
        <v>71</v>
      </c>
      <c r="E124">
        <v>1E-3</v>
      </c>
      <c r="F124">
        <v>1E-3</v>
      </c>
      <c r="G124">
        <v>1E-3</v>
      </c>
      <c r="H124">
        <v>1E-3</v>
      </c>
      <c r="I124">
        <v>1E-3</v>
      </c>
      <c r="J124">
        <v>1E-3</v>
      </c>
      <c r="K124">
        <v>1E-3</v>
      </c>
      <c r="L124">
        <v>1E-3</v>
      </c>
      <c r="M124">
        <v>1E-3</v>
      </c>
      <c r="N124">
        <v>1E-3</v>
      </c>
      <c r="O124">
        <v>1E-3</v>
      </c>
    </row>
    <row r="125" spans="1:15" x14ac:dyDescent="0.25">
      <c r="A125" s="1" t="s">
        <v>47</v>
      </c>
      <c r="B125" s="1" t="s">
        <v>46</v>
      </c>
      <c r="C125" s="1" t="s">
        <v>27</v>
      </c>
      <c r="D125" s="1" t="s">
        <v>71</v>
      </c>
      <c r="E125">
        <v>8.9582053721681792E-2</v>
      </c>
      <c r="F125">
        <v>8.9582053721681792E-2</v>
      </c>
      <c r="G125">
        <v>8.9582053721680793E-2</v>
      </c>
      <c r="H125">
        <v>8.9582053721681792E-2</v>
      </c>
      <c r="I125">
        <v>8.9582053721681792E-2</v>
      </c>
      <c r="J125">
        <v>8.9582053721681792E-2</v>
      </c>
      <c r="K125">
        <v>8.9582053721681792E-2</v>
      </c>
      <c r="L125">
        <v>8.9582053721681751E-2</v>
      </c>
      <c r="M125">
        <v>8.9582053721681792E-2</v>
      </c>
      <c r="N125">
        <v>8.9582053721681792E-2</v>
      </c>
      <c r="O125">
        <v>8.9582053721681792E-2</v>
      </c>
    </row>
    <row r="126" spans="1:15" x14ac:dyDescent="0.25">
      <c r="A126" s="1" t="s">
        <v>47</v>
      </c>
      <c r="B126" s="1" t="s">
        <v>46</v>
      </c>
      <c r="C126" s="1" t="s">
        <v>28</v>
      </c>
      <c r="D126" s="1" t="s">
        <v>71</v>
      </c>
      <c r="E126">
        <v>0.22752882085325832</v>
      </c>
      <c r="F126">
        <v>0.22752882085325832</v>
      </c>
      <c r="G126">
        <v>0.22752882085327863</v>
      </c>
      <c r="H126">
        <v>0.22752882085325832</v>
      </c>
      <c r="I126">
        <v>0.22752882085325832</v>
      </c>
      <c r="J126">
        <v>0.22752882085325832</v>
      </c>
      <c r="K126">
        <v>0.22752882085325832</v>
      </c>
      <c r="L126">
        <v>0.22752882085325832</v>
      </c>
      <c r="M126">
        <v>0.22752882085325832</v>
      </c>
      <c r="N126">
        <v>0.22752882085325832</v>
      </c>
      <c r="O126">
        <v>0.22752882085325832</v>
      </c>
    </row>
    <row r="127" spans="1:15" x14ac:dyDescent="0.25">
      <c r="A127" s="1" t="s">
        <v>47</v>
      </c>
      <c r="B127" s="1" t="s">
        <v>46</v>
      </c>
      <c r="C127" s="1" t="s">
        <v>29</v>
      </c>
      <c r="D127" s="1" t="s">
        <v>71</v>
      </c>
      <c r="E127">
        <v>0.13374096018311146</v>
      </c>
      <c r="F127">
        <v>0.13374096018311146</v>
      </c>
      <c r="G127">
        <v>0.13374096018313683</v>
      </c>
      <c r="H127">
        <v>0.13374096018311146</v>
      </c>
      <c r="I127">
        <v>0.13374096018311146</v>
      </c>
      <c r="J127">
        <v>0.13374096018311146</v>
      </c>
      <c r="K127">
        <v>0.13374096018311146</v>
      </c>
      <c r="L127">
        <v>0.13374096018311149</v>
      </c>
      <c r="M127">
        <v>0.13374096018311146</v>
      </c>
      <c r="N127">
        <v>0.13374096018311146</v>
      </c>
      <c r="O127">
        <v>0.13374096018311146</v>
      </c>
    </row>
    <row r="128" spans="1:15" x14ac:dyDescent="0.25">
      <c r="A128" s="1" t="s">
        <v>47</v>
      </c>
      <c r="B128" s="1" t="s">
        <v>46</v>
      </c>
      <c r="C128" s="1" t="s">
        <v>30</v>
      </c>
      <c r="D128" s="1" t="s">
        <v>71</v>
      </c>
      <c r="E128">
        <v>5.5815843410734943E-2</v>
      </c>
      <c r="F128">
        <v>5.5815843410734943E-2</v>
      </c>
      <c r="G128">
        <v>5.5815843410744595E-2</v>
      </c>
      <c r="H128">
        <v>5.5815843410734943E-2</v>
      </c>
      <c r="I128">
        <v>5.5815843410734943E-2</v>
      </c>
      <c r="J128">
        <v>5.5815843410734943E-2</v>
      </c>
      <c r="K128">
        <v>5.5815843410734943E-2</v>
      </c>
      <c r="L128">
        <v>5.5815843410734922E-2</v>
      </c>
      <c r="M128">
        <v>5.5815843410734943E-2</v>
      </c>
      <c r="N128">
        <v>5.5815843410734943E-2</v>
      </c>
      <c r="O128">
        <v>5.5815843410734943E-2</v>
      </c>
    </row>
    <row r="129" spans="1:15" x14ac:dyDescent="0.25">
      <c r="A129" s="1" t="s">
        <v>47</v>
      </c>
      <c r="B129" s="1" t="s">
        <v>46</v>
      </c>
      <c r="C129" s="1" t="s">
        <v>31</v>
      </c>
      <c r="D129" s="1" t="s">
        <v>71</v>
      </c>
      <c r="E129">
        <v>3.1190773173084163E-2</v>
      </c>
      <c r="F129">
        <v>3.1190773173084163E-2</v>
      </c>
      <c r="G129">
        <v>3.1190773173083355E-2</v>
      </c>
      <c r="H129">
        <v>3.1190773173084163E-2</v>
      </c>
      <c r="I129">
        <v>3.1190773173084163E-2</v>
      </c>
      <c r="J129">
        <v>3.1190773173084163E-2</v>
      </c>
      <c r="K129">
        <v>3.1190773173084163E-2</v>
      </c>
      <c r="L129">
        <v>3.1190773173084163E-2</v>
      </c>
      <c r="M129">
        <v>3.1190773173084163E-2</v>
      </c>
      <c r="N129">
        <v>3.1190773173084163E-2</v>
      </c>
      <c r="O129">
        <v>3.1190773173084163E-2</v>
      </c>
    </row>
    <row r="130" spans="1:15" x14ac:dyDescent="0.25">
      <c r="A130" s="1" t="s">
        <v>47</v>
      </c>
      <c r="B130" s="1" t="s">
        <v>46</v>
      </c>
      <c r="C130" s="1" t="s">
        <v>32</v>
      </c>
      <c r="D130" s="1" t="s">
        <v>71</v>
      </c>
      <c r="E130">
        <v>1E-3</v>
      </c>
      <c r="F130">
        <v>1E-3</v>
      </c>
      <c r="G130">
        <v>1E-3</v>
      </c>
      <c r="H130">
        <v>1E-3</v>
      </c>
      <c r="I130">
        <v>1E-3</v>
      </c>
      <c r="J130">
        <v>1E-3</v>
      </c>
      <c r="K130">
        <v>1E-3</v>
      </c>
      <c r="L130">
        <v>1E-3</v>
      </c>
      <c r="M130">
        <v>1E-3</v>
      </c>
      <c r="N130">
        <v>1E-3</v>
      </c>
      <c r="O130">
        <v>1E-3</v>
      </c>
    </row>
    <row r="131" spans="1:15" x14ac:dyDescent="0.25">
      <c r="A131" s="1" t="s">
        <v>47</v>
      </c>
      <c r="B131" s="1" t="s">
        <v>46</v>
      </c>
      <c r="C131" s="1" t="s">
        <v>33</v>
      </c>
      <c r="D131" s="1" t="s">
        <v>71</v>
      </c>
      <c r="E131">
        <v>1E-3</v>
      </c>
      <c r="F131">
        <v>1E-3</v>
      </c>
      <c r="G131">
        <v>1E-3</v>
      </c>
      <c r="H131">
        <v>1E-3</v>
      </c>
      <c r="I131">
        <v>1E-3</v>
      </c>
      <c r="J131">
        <v>1E-3</v>
      </c>
      <c r="K131">
        <v>1E-3</v>
      </c>
      <c r="L131">
        <v>1E-3</v>
      </c>
      <c r="M131">
        <v>1E-3</v>
      </c>
      <c r="N131">
        <v>1E-3</v>
      </c>
      <c r="O131">
        <v>1E-3</v>
      </c>
    </row>
    <row r="132" spans="1:15" x14ac:dyDescent="0.25">
      <c r="A132" s="1" t="s">
        <v>47</v>
      </c>
      <c r="B132" s="1" t="s">
        <v>46</v>
      </c>
      <c r="C132" s="1" t="s">
        <v>34</v>
      </c>
      <c r="D132" s="1" t="s">
        <v>71</v>
      </c>
      <c r="E132">
        <v>1E-3</v>
      </c>
      <c r="F132">
        <v>1E-3</v>
      </c>
      <c r="G132">
        <v>1E-3</v>
      </c>
      <c r="H132">
        <v>1E-3</v>
      </c>
      <c r="I132">
        <v>1E-3</v>
      </c>
      <c r="J132">
        <v>1E-3</v>
      </c>
      <c r="K132">
        <v>1E-3</v>
      </c>
      <c r="L132">
        <v>1E-3</v>
      </c>
      <c r="M132">
        <v>1E-3</v>
      </c>
      <c r="N132">
        <v>1E-3</v>
      </c>
      <c r="O132">
        <v>1E-3</v>
      </c>
    </row>
    <row r="133" spans="1:15" x14ac:dyDescent="0.25">
      <c r="A133" s="1" t="s">
        <v>47</v>
      </c>
      <c r="B133" s="1" t="s">
        <v>46</v>
      </c>
      <c r="C133" s="1" t="s">
        <v>35</v>
      </c>
      <c r="D133" s="1" t="s">
        <v>71</v>
      </c>
      <c r="E133">
        <v>1E-3</v>
      </c>
      <c r="F133">
        <v>1E-3</v>
      </c>
      <c r="G133">
        <v>1E-3</v>
      </c>
      <c r="H133">
        <v>1E-3</v>
      </c>
      <c r="I133">
        <v>1E-3</v>
      </c>
      <c r="J133">
        <v>1E-3</v>
      </c>
      <c r="K133">
        <v>1E-3</v>
      </c>
      <c r="L133">
        <v>1E-3</v>
      </c>
      <c r="M133">
        <v>1E-3</v>
      </c>
      <c r="N133">
        <v>1E-3</v>
      </c>
      <c r="O133">
        <v>1E-3</v>
      </c>
    </row>
    <row r="134" spans="1:15" x14ac:dyDescent="0.25">
      <c r="A134" s="1" t="s">
        <v>46</v>
      </c>
      <c r="B134" s="1" t="s">
        <v>48</v>
      </c>
      <c r="C134" s="1" t="s">
        <v>24</v>
      </c>
      <c r="D134" s="1" t="s">
        <v>71</v>
      </c>
      <c r="E134">
        <v>1E-3</v>
      </c>
      <c r="F134">
        <v>1E-3</v>
      </c>
      <c r="G134">
        <v>1E-3</v>
      </c>
      <c r="H134">
        <v>1E-3</v>
      </c>
      <c r="I134">
        <v>1E-3</v>
      </c>
      <c r="J134">
        <v>1E-3</v>
      </c>
      <c r="K134">
        <v>1E-3</v>
      </c>
      <c r="L134">
        <v>1E-3</v>
      </c>
      <c r="M134">
        <v>1E-3</v>
      </c>
      <c r="N134">
        <v>1E-3</v>
      </c>
      <c r="O134">
        <v>1E-3</v>
      </c>
    </row>
    <row r="135" spans="1:15" x14ac:dyDescent="0.25">
      <c r="A135" s="1" t="s">
        <v>46</v>
      </c>
      <c r="B135" s="1" t="s">
        <v>48</v>
      </c>
      <c r="C135" s="1" t="s">
        <v>25</v>
      </c>
      <c r="D135" s="1" t="s">
        <v>71</v>
      </c>
      <c r="E135">
        <v>1E-3</v>
      </c>
      <c r="F135">
        <v>1E-3</v>
      </c>
      <c r="G135">
        <v>1E-3</v>
      </c>
      <c r="H135">
        <v>1E-3</v>
      </c>
      <c r="I135">
        <v>1E-3</v>
      </c>
      <c r="J135">
        <v>1E-3</v>
      </c>
      <c r="K135">
        <v>1E-3</v>
      </c>
      <c r="L135">
        <v>1E-3</v>
      </c>
      <c r="M135">
        <v>1E-3</v>
      </c>
      <c r="N135">
        <v>1E-3</v>
      </c>
      <c r="O135">
        <v>1E-3</v>
      </c>
    </row>
    <row r="136" spans="1:15" x14ac:dyDescent="0.25">
      <c r="A136" s="1" t="s">
        <v>46</v>
      </c>
      <c r="B136" s="1" t="s">
        <v>48</v>
      </c>
      <c r="C136" s="1" t="s">
        <v>26</v>
      </c>
      <c r="D136" s="1" t="s">
        <v>71</v>
      </c>
      <c r="E136">
        <v>1E-3</v>
      </c>
      <c r="F136">
        <v>1E-3</v>
      </c>
      <c r="G136">
        <v>1E-3</v>
      </c>
      <c r="H136">
        <v>1E-3</v>
      </c>
      <c r="I136">
        <v>1E-3</v>
      </c>
      <c r="J136">
        <v>1E-3</v>
      </c>
      <c r="K136">
        <v>1E-3</v>
      </c>
      <c r="L136">
        <v>1E-3</v>
      </c>
      <c r="M136">
        <v>1E-3</v>
      </c>
      <c r="N136">
        <v>1E-3</v>
      </c>
      <c r="O136">
        <v>1E-3</v>
      </c>
    </row>
    <row r="137" spans="1:15" x14ac:dyDescent="0.25">
      <c r="A137" s="1" t="s">
        <v>46</v>
      </c>
      <c r="B137" s="1" t="s">
        <v>48</v>
      </c>
      <c r="C137" s="1" t="s">
        <v>27</v>
      </c>
      <c r="D137" s="1" t="s">
        <v>71</v>
      </c>
      <c r="E137">
        <v>6.1732029322445835E-2</v>
      </c>
      <c r="F137">
        <v>6.1732559102323441E-2</v>
      </c>
      <c r="G137">
        <v>6.1761757570255663E-2</v>
      </c>
      <c r="H137">
        <v>6.1753349644623708E-2</v>
      </c>
      <c r="I137">
        <v>6.174629156036076E-2</v>
      </c>
      <c r="J137">
        <v>6.1740367097100325E-2</v>
      </c>
      <c r="K137">
        <v>6.1731555551141917E-2</v>
      </c>
      <c r="L137">
        <v>6.1724652820024976E-2</v>
      </c>
      <c r="M137">
        <v>6.1719833285378917E-2</v>
      </c>
      <c r="N137">
        <v>6.171650997652272E-2</v>
      </c>
      <c r="O137">
        <v>6.1715982908318076E-2</v>
      </c>
    </row>
    <row r="138" spans="1:15" x14ac:dyDescent="0.25">
      <c r="A138" s="1" t="s">
        <v>46</v>
      </c>
      <c r="B138" s="1" t="s">
        <v>48</v>
      </c>
      <c r="C138" s="1" t="s">
        <v>28</v>
      </c>
      <c r="D138" s="1" t="s">
        <v>71</v>
      </c>
      <c r="E138">
        <v>6.171870788329617E-2</v>
      </c>
      <c r="F138">
        <v>6.1716010804517281E-2</v>
      </c>
      <c r="G138">
        <v>6.1714103941857251E-2</v>
      </c>
      <c r="H138">
        <v>6.1712755772095132E-2</v>
      </c>
      <c r="I138">
        <v>6.1711802604399284E-2</v>
      </c>
      <c r="J138">
        <v>6.1711128707061642E-2</v>
      </c>
      <c r="K138">
        <v>6.1710652256384176E-2</v>
      </c>
      <c r="L138">
        <v>6.1710315402155685E-2</v>
      </c>
      <c r="M138">
        <v>6.1710077243730829E-2</v>
      </c>
      <c r="N138">
        <v>6.1709908863997104E-2</v>
      </c>
      <c r="O138">
        <v>6.1709737939618939E-2</v>
      </c>
    </row>
    <row r="139" spans="1:15" x14ac:dyDescent="0.25">
      <c r="A139" s="1" t="s">
        <v>46</v>
      </c>
      <c r="B139" s="1" t="s">
        <v>48</v>
      </c>
      <c r="C139" s="1" t="s">
        <v>29</v>
      </c>
      <c r="D139" s="1" t="s">
        <v>71</v>
      </c>
      <c r="E139">
        <v>6.1747985627115955E-2</v>
      </c>
      <c r="F139">
        <v>6.1819268083283196E-2</v>
      </c>
      <c r="G139">
        <v>6.1732230803729776E-2</v>
      </c>
      <c r="H139">
        <v>6.172147396375411E-2</v>
      </c>
      <c r="I139">
        <v>6.1714490002357909E-2</v>
      </c>
      <c r="J139">
        <v>6.1712699215586822E-2</v>
      </c>
      <c r="K139">
        <v>6.171155142514783E-2</v>
      </c>
      <c r="L139">
        <v>6.1710815758873078E-2</v>
      </c>
      <c r="M139">
        <v>6.171034424032297E-2</v>
      </c>
      <c r="N139">
        <v>6.1710042024971302E-2</v>
      </c>
      <c r="O139">
        <v>6.1709817661122324E-2</v>
      </c>
    </row>
    <row r="140" spans="1:15" x14ac:dyDescent="0.25">
      <c r="A140" s="1" t="s">
        <v>46</v>
      </c>
      <c r="B140" s="1" t="s">
        <v>48</v>
      </c>
      <c r="C140" s="1" t="s">
        <v>30</v>
      </c>
      <c r="D140" s="1" t="s">
        <v>71</v>
      </c>
      <c r="E140">
        <v>6.1731453512110707E-2</v>
      </c>
      <c r="F140">
        <v>6.1711748195311153E-2</v>
      </c>
      <c r="G140">
        <v>6.1710886702044519E-2</v>
      </c>
      <c r="H140">
        <v>6.1710370454425956E-2</v>
      </c>
      <c r="I140">
        <v>6.1710046752426743E-2</v>
      </c>
      <c r="J140">
        <v>6.1709843782096103E-2</v>
      </c>
      <c r="K140">
        <v>6.1709716513970704E-2</v>
      </c>
      <c r="L140">
        <v>6.1709636713274722E-2</v>
      </c>
      <c r="M140">
        <v>6.170958667599679E-2</v>
      </c>
      <c r="N140">
        <v>6.1709555301219604E-2</v>
      </c>
      <c r="O140">
        <v>6.1709527409933573E-2</v>
      </c>
    </row>
    <row r="141" spans="1:15" x14ac:dyDescent="0.25">
      <c r="A141" s="1" t="s">
        <v>46</v>
      </c>
      <c r="B141" s="1" t="s">
        <v>48</v>
      </c>
      <c r="C141" s="1" t="s">
        <v>31</v>
      </c>
      <c r="D141" s="1" t="s">
        <v>71</v>
      </c>
      <c r="E141">
        <v>6.1710161213033292E-2</v>
      </c>
      <c r="F141">
        <v>6.1709922428406817E-2</v>
      </c>
      <c r="G141">
        <v>6.170977227341741E-2</v>
      </c>
      <c r="H141">
        <v>6.1709675816795102E-2</v>
      </c>
      <c r="I141">
        <v>6.1709616944487546E-2</v>
      </c>
      <c r="J141">
        <v>6.1709574736269847E-2</v>
      </c>
      <c r="K141">
        <v>6.1709548483189318E-2</v>
      </c>
      <c r="L141">
        <v>6.1709532058358822E-2</v>
      </c>
      <c r="M141">
        <v>6.170952150737205E-2</v>
      </c>
      <c r="N141">
        <v>6.1709514729626568E-2</v>
      </c>
      <c r="O141">
        <v>6.170950862208887E-2</v>
      </c>
    </row>
    <row r="142" spans="1:15" x14ac:dyDescent="0.25">
      <c r="A142" s="1" t="s">
        <v>46</v>
      </c>
      <c r="B142" s="1" t="s">
        <v>48</v>
      </c>
      <c r="C142" s="1" t="s">
        <v>32</v>
      </c>
      <c r="D142" s="1" t="s">
        <v>71</v>
      </c>
      <c r="E142">
        <v>1E-3</v>
      </c>
      <c r="F142">
        <v>1E-3</v>
      </c>
      <c r="G142">
        <v>1E-3</v>
      </c>
      <c r="H142">
        <v>1E-3</v>
      </c>
      <c r="I142">
        <v>1E-3</v>
      </c>
      <c r="J142">
        <v>1E-3</v>
      </c>
      <c r="K142">
        <v>1E-3</v>
      </c>
      <c r="L142">
        <v>1E-3</v>
      </c>
      <c r="M142">
        <v>1E-3</v>
      </c>
      <c r="N142">
        <v>1E-3</v>
      </c>
      <c r="O142">
        <v>1E-3</v>
      </c>
    </row>
    <row r="143" spans="1:15" x14ac:dyDescent="0.25">
      <c r="A143" s="1" t="s">
        <v>46</v>
      </c>
      <c r="B143" s="1" t="s">
        <v>48</v>
      </c>
      <c r="C143" s="1" t="s">
        <v>33</v>
      </c>
      <c r="D143" s="1" t="s">
        <v>71</v>
      </c>
      <c r="E143">
        <v>1E-3</v>
      </c>
      <c r="F143">
        <v>1E-3</v>
      </c>
      <c r="G143">
        <v>1E-3</v>
      </c>
      <c r="H143">
        <v>1E-3</v>
      </c>
      <c r="I143">
        <v>1E-3</v>
      </c>
      <c r="J143">
        <v>1E-3</v>
      </c>
      <c r="K143">
        <v>1E-3</v>
      </c>
      <c r="L143">
        <v>1E-3</v>
      </c>
      <c r="M143">
        <v>1E-3</v>
      </c>
      <c r="N143">
        <v>1E-3</v>
      </c>
      <c r="O143">
        <v>1E-3</v>
      </c>
    </row>
    <row r="144" spans="1:15" x14ac:dyDescent="0.25">
      <c r="A144" s="1" t="s">
        <v>46</v>
      </c>
      <c r="B144" s="1" t="s">
        <v>48</v>
      </c>
      <c r="C144" s="1" t="s">
        <v>34</v>
      </c>
      <c r="D144" s="1" t="s">
        <v>71</v>
      </c>
      <c r="E144">
        <v>1E-3</v>
      </c>
      <c r="F144">
        <v>1E-3</v>
      </c>
      <c r="G144">
        <v>1E-3</v>
      </c>
      <c r="H144">
        <v>1E-3</v>
      </c>
      <c r="I144">
        <v>1E-3</v>
      </c>
      <c r="J144">
        <v>1E-3</v>
      </c>
      <c r="K144">
        <v>1E-3</v>
      </c>
      <c r="L144">
        <v>1E-3</v>
      </c>
      <c r="M144">
        <v>1E-3</v>
      </c>
      <c r="N144">
        <v>1E-3</v>
      </c>
      <c r="O144">
        <v>1E-3</v>
      </c>
    </row>
    <row r="145" spans="1:15" x14ac:dyDescent="0.25">
      <c r="A145" s="1" t="s">
        <v>46</v>
      </c>
      <c r="B145" s="1" t="s">
        <v>48</v>
      </c>
      <c r="C145" s="1" t="s">
        <v>35</v>
      </c>
      <c r="D145" s="1" t="s">
        <v>71</v>
      </c>
      <c r="E145">
        <v>1E-3</v>
      </c>
      <c r="F145">
        <v>1E-3</v>
      </c>
      <c r="G145">
        <v>1E-3</v>
      </c>
      <c r="H145">
        <v>1E-3</v>
      </c>
      <c r="I145">
        <v>1E-3</v>
      </c>
      <c r="J145">
        <v>1E-3</v>
      </c>
      <c r="K145">
        <v>1E-3</v>
      </c>
      <c r="L145">
        <v>1E-3</v>
      </c>
      <c r="M145">
        <v>1E-3</v>
      </c>
      <c r="N145">
        <v>1E-3</v>
      </c>
      <c r="O145">
        <v>1E-3</v>
      </c>
    </row>
    <row r="146" spans="1:15" x14ac:dyDescent="0.25">
      <c r="A146" s="1" t="s">
        <v>51</v>
      </c>
      <c r="B146" s="1" t="s">
        <v>40</v>
      </c>
      <c r="C146" s="1" t="s">
        <v>24</v>
      </c>
      <c r="D146" s="1" t="s">
        <v>71</v>
      </c>
      <c r="E146">
        <v>1E-3</v>
      </c>
      <c r="F146">
        <v>1E-3</v>
      </c>
      <c r="G146">
        <v>1E-3</v>
      </c>
      <c r="H146">
        <v>1E-3</v>
      </c>
      <c r="I146">
        <v>1E-3</v>
      </c>
      <c r="J146">
        <v>1E-3</v>
      </c>
      <c r="K146">
        <v>1E-3</v>
      </c>
      <c r="L146">
        <v>1E-3</v>
      </c>
      <c r="M146">
        <v>1E-3</v>
      </c>
      <c r="N146">
        <v>1E-3</v>
      </c>
      <c r="O146">
        <v>1E-3</v>
      </c>
    </row>
    <row r="147" spans="1:15" x14ac:dyDescent="0.25">
      <c r="A147" s="1" t="s">
        <v>51</v>
      </c>
      <c r="B147" s="1" t="s">
        <v>40</v>
      </c>
      <c r="C147" s="1" t="s">
        <v>25</v>
      </c>
      <c r="D147" s="1" t="s">
        <v>71</v>
      </c>
      <c r="E147">
        <v>1E-3</v>
      </c>
      <c r="F147">
        <v>1E-3</v>
      </c>
      <c r="G147">
        <v>1E-3</v>
      </c>
      <c r="H147">
        <v>1E-3</v>
      </c>
      <c r="I147">
        <v>1E-3</v>
      </c>
      <c r="J147">
        <v>1E-3</v>
      </c>
      <c r="K147">
        <v>1E-3</v>
      </c>
      <c r="L147">
        <v>1E-3</v>
      </c>
      <c r="M147">
        <v>1E-3</v>
      </c>
      <c r="N147">
        <v>1E-3</v>
      </c>
      <c r="O147">
        <v>1E-3</v>
      </c>
    </row>
    <row r="148" spans="1:15" x14ac:dyDescent="0.25">
      <c r="A148" s="1" t="s">
        <v>51</v>
      </c>
      <c r="B148" s="1" t="s">
        <v>40</v>
      </c>
      <c r="C148" s="1" t="s">
        <v>26</v>
      </c>
      <c r="D148" s="1" t="s">
        <v>71</v>
      </c>
      <c r="E148">
        <v>1E-3</v>
      </c>
      <c r="F148">
        <v>1E-3</v>
      </c>
      <c r="G148">
        <v>1E-3</v>
      </c>
      <c r="H148">
        <v>1E-3</v>
      </c>
      <c r="I148">
        <v>1E-3</v>
      </c>
      <c r="J148">
        <v>1E-3</v>
      </c>
      <c r="K148">
        <v>1E-3</v>
      </c>
      <c r="L148">
        <v>1E-3</v>
      </c>
      <c r="M148">
        <v>1E-3</v>
      </c>
      <c r="N148">
        <v>1E-3</v>
      </c>
      <c r="O148">
        <v>1E-3</v>
      </c>
    </row>
    <row r="149" spans="1:15" x14ac:dyDescent="0.25">
      <c r="A149" s="1" t="s">
        <v>51</v>
      </c>
      <c r="B149" s="1" t="s">
        <v>40</v>
      </c>
      <c r="C149" s="1" t="s">
        <v>27</v>
      </c>
      <c r="D149" s="1" t="s">
        <v>71</v>
      </c>
      <c r="E149">
        <v>9.5633229172321144E-2</v>
      </c>
      <c r="F149">
        <v>0.12585188247560256</v>
      </c>
      <c r="G149">
        <v>0.85392926139826675</v>
      </c>
      <c r="H149">
        <v>0.78860875885312454</v>
      </c>
      <c r="I149">
        <v>0.70209071561631609</v>
      </c>
      <c r="J149">
        <v>0.59706376444338138</v>
      </c>
      <c r="K149">
        <v>0.31902508867986218</v>
      </c>
      <c r="L149">
        <v>0.12360236162012903</v>
      </c>
      <c r="M149">
        <v>5.5205436876078665E-2</v>
      </c>
      <c r="N149">
        <v>3.7023037758326591E-2</v>
      </c>
      <c r="O149">
        <v>3.6791102011607124E-2</v>
      </c>
    </row>
    <row r="150" spans="1:15" x14ac:dyDescent="0.25">
      <c r="A150" s="1" t="s">
        <v>51</v>
      </c>
      <c r="B150" s="1" t="s">
        <v>40</v>
      </c>
      <c r="C150" s="1" t="s">
        <v>28</v>
      </c>
      <c r="D150" s="1" t="s">
        <v>71</v>
      </c>
      <c r="E150">
        <v>3.4044217660465004E-2</v>
      </c>
      <c r="F150">
        <v>3.4102956061330084E-2</v>
      </c>
      <c r="G150">
        <v>3.4162958045747149E-2</v>
      </c>
      <c r="H150">
        <v>3.4224250631064844E-2</v>
      </c>
      <c r="I150">
        <v>3.4286861405113632E-2</v>
      </c>
      <c r="J150">
        <v>3.4350818537935361E-2</v>
      </c>
      <c r="K150">
        <v>3.4416150793743779E-2</v>
      </c>
      <c r="L150">
        <v>3.4482887543114814E-2</v>
      </c>
      <c r="M150">
        <v>3.4551058775412369E-2</v>
      </c>
      <c r="N150">
        <v>3.4620695111452895E-2</v>
      </c>
      <c r="O150">
        <v>3.2686522509291882E-2</v>
      </c>
    </row>
    <row r="151" spans="1:15" x14ac:dyDescent="0.25">
      <c r="A151" s="1" t="s">
        <v>51</v>
      </c>
      <c r="B151" s="1" t="s">
        <v>40</v>
      </c>
      <c r="C151" s="1" t="s">
        <v>29</v>
      </c>
      <c r="D151" s="1" t="s">
        <v>71</v>
      </c>
      <c r="E151">
        <v>4.0292589682978885E-2</v>
      </c>
      <c r="F151">
        <v>0.88853091093019443</v>
      </c>
      <c r="G151">
        <v>7.9727385514940324E-2</v>
      </c>
      <c r="H151">
        <v>5.2535720785631443E-2</v>
      </c>
      <c r="I151">
        <v>3.4487859445669844E-2</v>
      </c>
      <c r="J151">
        <v>3.4611380882069193E-2</v>
      </c>
      <c r="K151">
        <v>3.4739704224842835E-2</v>
      </c>
      <c r="L151">
        <v>3.4873014772134434E-2</v>
      </c>
      <c r="M151">
        <v>3.5011504863029834E-2</v>
      </c>
      <c r="N151">
        <v>3.5155374136385371E-2</v>
      </c>
      <c r="O151">
        <v>3.3936257450211178E-2</v>
      </c>
    </row>
    <row r="152" spans="1:15" x14ac:dyDescent="0.25">
      <c r="A152" s="1" t="s">
        <v>51</v>
      </c>
      <c r="B152" s="1" t="s">
        <v>40</v>
      </c>
      <c r="C152" s="1" t="s">
        <v>30</v>
      </c>
      <c r="D152" s="1" t="s">
        <v>71</v>
      </c>
      <c r="E152">
        <v>0.92594420372887987</v>
      </c>
      <c r="F152">
        <v>3.5161849410761517E-2</v>
      </c>
      <c r="G152">
        <v>3.501125162202838E-2</v>
      </c>
      <c r="H152">
        <v>3.5152896185202558E-2</v>
      </c>
      <c r="I152">
        <v>3.5299956103179278E-2</v>
      </c>
      <c r="J152">
        <v>3.5452636636580437E-2</v>
      </c>
      <c r="K152">
        <v>3.5611150686971377E-2</v>
      </c>
      <c r="L152">
        <v>3.5775719070398705E-2</v>
      </c>
      <c r="M152">
        <v>3.5946570799859891E-2</v>
      </c>
      <c r="N152">
        <v>3.6123943376926641E-2</v>
      </c>
      <c r="O152">
        <v>3.2686522509291882E-2</v>
      </c>
    </row>
    <row r="153" spans="1:15" x14ac:dyDescent="0.25">
      <c r="A153" s="1" t="s">
        <v>51</v>
      </c>
      <c r="B153" s="1" t="s">
        <v>40</v>
      </c>
      <c r="C153" s="1" t="s">
        <v>31</v>
      </c>
      <c r="D153" s="1" t="s">
        <v>71</v>
      </c>
      <c r="E153">
        <v>3.4738162707023096E-2</v>
      </c>
      <c r="F153">
        <v>3.471135262405517E-2</v>
      </c>
      <c r="G153">
        <v>3.4803831355130523E-2</v>
      </c>
      <c r="H153">
        <v>3.4898823797901234E-2</v>
      </c>
      <c r="I153">
        <v>3.5481696684852022E-2</v>
      </c>
      <c r="J153">
        <v>3.5263122021331743E-2</v>
      </c>
      <c r="K153">
        <v>3.5199570460947571E-2</v>
      </c>
      <c r="L153">
        <v>3.5305313999885082E-2</v>
      </c>
      <c r="M153">
        <v>3.541392872548059E-2</v>
      </c>
      <c r="N153">
        <v>3.5525491911468268E-2</v>
      </c>
      <c r="O153">
        <v>3.2686522509291882E-2</v>
      </c>
    </row>
    <row r="154" spans="1:15" x14ac:dyDescent="0.25">
      <c r="A154" s="1" t="s">
        <v>51</v>
      </c>
      <c r="B154" s="1" t="s">
        <v>40</v>
      </c>
      <c r="C154" s="1" t="s">
        <v>32</v>
      </c>
      <c r="D154" s="1" t="s">
        <v>71</v>
      </c>
      <c r="E154">
        <v>1E-3</v>
      </c>
      <c r="F154">
        <v>1E-3</v>
      </c>
      <c r="G154">
        <v>1E-3</v>
      </c>
      <c r="H154">
        <v>1E-3</v>
      </c>
      <c r="I154">
        <v>1E-3</v>
      </c>
      <c r="J154">
        <v>1E-3</v>
      </c>
      <c r="K154">
        <v>1E-3</v>
      </c>
      <c r="L154">
        <v>1E-3</v>
      </c>
      <c r="M154">
        <v>1E-3</v>
      </c>
      <c r="N154">
        <v>1E-3</v>
      </c>
      <c r="O154">
        <v>1E-3</v>
      </c>
    </row>
    <row r="155" spans="1:15" x14ac:dyDescent="0.25">
      <c r="A155" s="1" t="s">
        <v>51</v>
      </c>
      <c r="B155" s="1" t="s">
        <v>40</v>
      </c>
      <c r="C155" s="1" t="s">
        <v>33</v>
      </c>
      <c r="D155" s="1" t="s">
        <v>71</v>
      </c>
      <c r="E155">
        <v>1E-3</v>
      </c>
      <c r="F155">
        <v>1E-3</v>
      </c>
      <c r="G155">
        <v>1E-3</v>
      </c>
      <c r="H155">
        <v>1E-3</v>
      </c>
      <c r="I155">
        <v>1E-3</v>
      </c>
      <c r="J155">
        <v>1E-3</v>
      </c>
      <c r="K155">
        <v>1E-3</v>
      </c>
      <c r="L155">
        <v>1E-3</v>
      </c>
      <c r="M155">
        <v>1E-3</v>
      </c>
      <c r="N155">
        <v>1E-3</v>
      </c>
      <c r="O155">
        <v>1E-3</v>
      </c>
    </row>
    <row r="156" spans="1:15" x14ac:dyDescent="0.25">
      <c r="A156" s="1" t="s">
        <v>51</v>
      </c>
      <c r="B156" s="1" t="s">
        <v>40</v>
      </c>
      <c r="C156" s="1" t="s">
        <v>34</v>
      </c>
      <c r="D156" s="1" t="s">
        <v>71</v>
      </c>
      <c r="E156">
        <v>1E-3</v>
      </c>
      <c r="F156">
        <v>1E-3</v>
      </c>
      <c r="G156">
        <v>1E-3</v>
      </c>
      <c r="H156">
        <v>1E-3</v>
      </c>
      <c r="I156">
        <v>1E-3</v>
      </c>
      <c r="J156">
        <v>1E-3</v>
      </c>
      <c r="K156">
        <v>1E-3</v>
      </c>
      <c r="L156">
        <v>1E-3</v>
      </c>
      <c r="M156">
        <v>1E-3</v>
      </c>
      <c r="N156">
        <v>1E-3</v>
      </c>
      <c r="O156">
        <v>1E-3</v>
      </c>
    </row>
    <row r="157" spans="1:15" x14ac:dyDescent="0.25">
      <c r="A157" s="1" t="s">
        <v>51</v>
      </c>
      <c r="B157" s="1" t="s">
        <v>40</v>
      </c>
      <c r="C157" s="1" t="s">
        <v>35</v>
      </c>
      <c r="D157" s="1" t="s">
        <v>71</v>
      </c>
      <c r="E157">
        <v>1E-3</v>
      </c>
      <c r="F157">
        <v>1E-3</v>
      </c>
      <c r="G157">
        <v>1E-3</v>
      </c>
      <c r="H157">
        <v>1E-3</v>
      </c>
      <c r="I157">
        <v>1E-3</v>
      </c>
      <c r="J157">
        <v>1E-3</v>
      </c>
      <c r="K157">
        <v>1E-3</v>
      </c>
      <c r="L157">
        <v>1E-3</v>
      </c>
      <c r="M157">
        <v>1E-3</v>
      </c>
      <c r="N157">
        <v>1E-3</v>
      </c>
      <c r="O157">
        <v>1E-3</v>
      </c>
    </row>
    <row r="158" spans="1:15" x14ac:dyDescent="0.25">
      <c r="A158" s="1" t="s">
        <v>52</v>
      </c>
      <c r="B158" s="1" t="s">
        <v>51</v>
      </c>
      <c r="C158" s="1" t="s">
        <v>24</v>
      </c>
      <c r="D158" s="1" t="s">
        <v>71</v>
      </c>
      <c r="E158">
        <v>1E-3</v>
      </c>
      <c r="F158">
        <v>1E-3</v>
      </c>
      <c r="G158">
        <v>1E-3</v>
      </c>
      <c r="H158">
        <v>1E-3</v>
      </c>
      <c r="I158">
        <v>1E-3</v>
      </c>
      <c r="J158">
        <v>1E-3</v>
      </c>
      <c r="K158">
        <v>1E-3</v>
      </c>
      <c r="L158">
        <v>1E-3</v>
      </c>
      <c r="M158">
        <v>1E-3</v>
      </c>
      <c r="N158">
        <v>1E-3</v>
      </c>
      <c r="O158">
        <v>1E-3</v>
      </c>
    </row>
    <row r="159" spans="1:15" x14ac:dyDescent="0.25">
      <c r="A159" s="1" t="s">
        <v>52</v>
      </c>
      <c r="B159" s="1" t="s">
        <v>51</v>
      </c>
      <c r="C159" s="1" t="s">
        <v>25</v>
      </c>
      <c r="D159" s="1" t="s">
        <v>71</v>
      </c>
      <c r="E159">
        <v>1E-3</v>
      </c>
      <c r="F159">
        <v>1E-3</v>
      </c>
      <c r="G159">
        <v>1E-3</v>
      </c>
      <c r="H159">
        <v>1E-3</v>
      </c>
      <c r="I159">
        <v>1E-3</v>
      </c>
      <c r="J159">
        <v>1E-3</v>
      </c>
      <c r="K159">
        <v>1E-3</v>
      </c>
      <c r="L159">
        <v>1E-3</v>
      </c>
      <c r="M159">
        <v>1E-3</v>
      </c>
      <c r="N159">
        <v>1E-3</v>
      </c>
      <c r="O159">
        <v>1E-3</v>
      </c>
    </row>
    <row r="160" spans="1:15" x14ac:dyDescent="0.25">
      <c r="A160" s="1" t="s">
        <v>52</v>
      </c>
      <c r="B160" s="1" t="s">
        <v>51</v>
      </c>
      <c r="C160" s="1" t="s">
        <v>26</v>
      </c>
      <c r="D160" s="1" t="s">
        <v>71</v>
      </c>
      <c r="E160">
        <v>1E-3</v>
      </c>
      <c r="F160">
        <v>1E-3</v>
      </c>
      <c r="G160">
        <v>1E-3</v>
      </c>
      <c r="H160">
        <v>1E-3</v>
      </c>
      <c r="I160">
        <v>1E-3</v>
      </c>
      <c r="J160">
        <v>1E-3</v>
      </c>
      <c r="K160">
        <v>1E-3</v>
      </c>
      <c r="L160">
        <v>1E-3</v>
      </c>
      <c r="M160">
        <v>1E-3</v>
      </c>
      <c r="N160">
        <v>1E-3</v>
      </c>
      <c r="O160">
        <v>1E-3</v>
      </c>
    </row>
    <row r="161" spans="1:15" x14ac:dyDescent="0.25">
      <c r="A161" s="1" t="s">
        <v>52</v>
      </c>
      <c r="B161" s="1" t="s">
        <v>51</v>
      </c>
      <c r="C161" s="1" t="s">
        <v>27</v>
      </c>
      <c r="D161" s="1" t="s">
        <v>71</v>
      </c>
      <c r="E161">
        <v>3.502521710779477E-2</v>
      </c>
      <c r="F161">
        <v>3.502521710779477E-2</v>
      </c>
      <c r="G161">
        <v>3.5025217107794368E-2</v>
      </c>
      <c r="H161">
        <v>3.502521710779477E-2</v>
      </c>
      <c r="I161">
        <v>3.502521710779477E-2</v>
      </c>
      <c r="J161">
        <v>3.502521710779477E-2</v>
      </c>
      <c r="K161">
        <v>3.502521710779477E-2</v>
      </c>
      <c r="L161">
        <v>3.502521710779477E-2</v>
      </c>
      <c r="M161">
        <v>3.502521710779477E-2</v>
      </c>
      <c r="N161">
        <v>3.502521710779477E-2</v>
      </c>
      <c r="O161">
        <v>3.502521710779477E-2</v>
      </c>
    </row>
    <row r="162" spans="1:15" x14ac:dyDescent="0.25">
      <c r="A162" s="1" t="s">
        <v>52</v>
      </c>
      <c r="B162" s="1" t="s">
        <v>51</v>
      </c>
      <c r="C162" s="1" t="s">
        <v>28</v>
      </c>
      <c r="D162" s="1" t="s">
        <v>71</v>
      </c>
      <c r="E162">
        <v>3.3818719313265605E-2</v>
      </c>
      <c r="F162">
        <v>3.3818719313265605E-2</v>
      </c>
      <c r="G162">
        <v>3.3818719313265452E-2</v>
      </c>
      <c r="H162">
        <v>3.3818719313265605E-2</v>
      </c>
      <c r="I162">
        <v>3.3818719313265605E-2</v>
      </c>
      <c r="J162">
        <v>3.3818719313265605E-2</v>
      </c>
      <c r="K162">
        <v>3.3818719313265605E-2</v>
      </c>
      <c r="L162">
        <v>3.3818719313265605E-2</v>
      </c>
      <c r="M162">
        <v>3.3818719313265605E-2</v>
      </c>
      <c r="N162">
        <v>3.3818719313265605E-2</v>
      </c>
      <c r="O162">
        <v>3.3818719313265605E-2</v>
      </c>
    </row>
    <row r="163" spans="1:15" x14ac:dyDescent="0.25">
      <c r="A163" s="1" t="s">
        <v>52</v>
      </c>
      <c r="B163" s="1" t="s">
        <v>51</v>
      </c>
      <c r="C163" s="1" t="s">
        <v>29</v>
      </c>
      <c r="D163" s="1" t="s">
        <v>71</v>
      </c>
      <c r="E163">
        <v>3.3852507350174907E-2</v>
      </c>
      <c r="F163">
        <v>3.3852507350174907E-2</v>
      </c>
      <c r="G163">
        <v>3.3852507350174824E-2</v>
      </c>
      <c r="H163">
        <v>3.3852507350174907E-2</v>
      </c>
      <c r="I163">
        <v>3.3852507350174907E-2</v>
      </c>
      <c r="J163">
        <v>3.3852507350174907E-2</v>
      </c>
      <c r="K163">
        <v>3.3852507350174907E-2</v>
      </c>
      <c r="L163">
        <v>3.3852507350174907E-2</v>
      </c>
      <c r="M163">
        <v>3.3852507350174907E-2</v>
      </c>
      <c r="N163">
        <v>3.3852507350174907E-2</v>
      </c>
      <c r="O163">
        <v>3.3852507350174907E-2</v>
      </c>
    </row>
    <row r="164" spans="1:15" x14ac:dyDescent="0.25">
      <c r="A164" s="1" t="s">
        <v>52</v>
      </c>
      <c r="B164" s="1" t="s">
        <v>51</v>
      </c>
      <c r="C164" s="1" t="s">
        <v>30</v>
      </c>
      <c r="D164" s="1" t="s">
        <v>71</v>
      </c>
      <c r="E164">
        <v>3.45113865914803E-2</v>
      </c>
      <c r="F164">
        <v>3.45113865914803E-2</v>
      </c>
      <c r="G164">
        <v>3.4511386591479905E-2</v>
      </c>
      <c r="H164">
        <v>3.45113865914803E-2</v>
      </c>
      <c r="I164">
        <v>3.45113865914803E-2</v>
      </c>
      <c r="J164">
        <v>3.45113865914803E-2</v>
      </c>
      <c r="K164">
        <v>3.45113865914803E-2</v>
      </c>
      <c r="L164">
        <v>3.45113865914803E-2</v>
      </c>
      <c r="M164">
        <v>3.45113865914803E-2</v>
      </c>
      <c r="N164">
        <v>3.45113865914803E-2</v>
      </c>
      <c r="O164">
        <v>3.45113865914803E-2</v>
      </c>
    </row>
    <row r="165" spans="1:15" x14ac:dyDescent="0.25">
      <c r="A165" s="1" t="s">
        <v>52</v>
      </c>
      <c r="B165" s="1" t="s">
        <v>51</v>
      </c>
      <c r="C165" s="1" t="s">
        <v>31</v>
      </c>
      <c r="D165" s="1" t="s">
        <v>71</v>
      </c>
      <c r="E165">
        <v>3.4430848327766383E-2</v>
      </c>
      <c r="F165">
        <v>3.4430848327766383E-2</v>
      </c>
      <c r="G165">
        <v>3.4430848327766231E-2</v>
      </c>
      <c r="H165">
        <v>3.4430848327766383E-2</v>
      </c>
      <c r="I165">
        <v>3.4430848327766383E-2</v>
      </c>
      <c r="J165">
        <v>3.4430848327766383E-2</v>
      </c>
      <c r="K165">
        <v>3.4430848327766383E-2</v>
      </c>
      <c r="L165">
        <v>3.4430848327766383E-2</v>
      </c>
      <c r="M165">
        <v>3.4430848327766383E-2</v>
      </c>
      <c r="N165">
        <v>3.4430848327766383E-2</v>
      </c>
      <c r="O165">
        <v>3.4430848327766383E-2</v>
      </c>
    </row>
    <row r="166" spans="1:15" x14ac:dyDescent="0.25">
      <c r="A166" s="1" t="s">
        <v>52</v>
      </c>
      <c r="B166" s="1" t="s">
        <v>51</v>
      </c>
      <c r="C166" s="1" t="s">
        <v>32</v>
      </c>
      <c r="D166" s="1" t="s">
        <v>71</v>
      </c>
      <c r="E166">
        <v>1E-3</v>
      </c>
      <c r="F166">
        <v>1E-3</v>
      </c>
      <c r="G166">
        <v>1E-3</v>
      </c>
      <c r="H166">
        <v>1E-3</v>
      </c>
      <c r="I166">
        <v>1E-3</v>
      </c>
      <c r="J166">
        <v>1E-3</v>
      </c>
      <c r="K166">
        <v>1E-3</v>
      </c>
      <c r="L166">
        <v>1E-3</v>
      </c>
      <c r="M166">
        <v>1E-3</v>
      </c>
      <c r="N166">
        <v>1E-3</v>
      </c>
      <c r="O166">
        <v>1E-3</v>
      </c>
    </row>
    <row r="167" spans="1:15" x14ac:dyDescent="0.25">
      <c r="A167" s="1" t="s">
        <v>52</v>
      </c>
      <c r="B167" s="1" t="s">
        <v>51</v>
      </c>
      <c r="C167" s="1" t="s">
        <v>33</v>
      </c>
      <c r="D167" s="1" t="s">
        <v>71</v>
      </c>
      <c r="E167">
        <v>1E-3</v>
      </c>
      <c r="F167">
        <v>1E-3</v>
      </c>
      <c r="G167">
        <v>1E-3</v>
      </c>
      <c r="H167">
        <v>1E-3</v>
      </c>
      <c r="I167">
        <v>1E-3</v>
      </c>
      <c r="J167">
        <v>1E-3</v>
      </c>
      <c r="K167">
        <v>1E-3</v>
      </c>
      <c r="L167">
        <v>1E-3</v>
      </c>
      <c r="M167">
        <v>1E-3</v>
      </c>
      <c r="N167">
        <v>1E-3</v>
      </c>
      <c r="O167">
        <v>1E-3</v>
      </c>
    </row>
    <row r="168" spans="1:15" x14ac:dyDescent="0.25">
      <c r="A168" s="1" t="s">
        <v>52</v>
      </c>
      <c r="B168" s="1" t="s">
        <v>51</v>
      </c>
      <c r="C168" s="1" t="s">
        <v>34</v>
      </c>
      <c r="D168" s="1" t="s">
        <v>71</v>
      </c>
      <c r="E168">
        <v>1E-3</v>
      </c>
      <c r="F168">
        <v>1E-3</v>
      </c>
      <c r="G168">
        <v>1E-3</v>
      </c>
      <c r="H168">
        <v>1E-3</v>
      </c>
      <c r="I168">
        <v>1E-3</v>
      </c>
      <c r="J168">
        <v>1E-3</v>
      </c>
      <c r="K168">
        <v>1E-3</v>
      </c>
      <c r="L168">
        <v>1E-3</v>
      </c>
      <c r="M168">
        <v>1E-3</v>
      </c>
      <c r="N168">
        <v>1E-3</v>
      </c>
      <c r="O168">
        <v>1E-3</v>
      </c>
    </row>
    <row r="169" spans="1:15" x14ac:dyDescent="0.25">
      <c r="A169" s="1" t="s">
        <v>52</v>
      </c>
      <c r="B169" s="1" t="s">
        <v>51</v>
      </c>
      <c r="C169" s="1" t="s">
        <v>35</v>
      </c>
      <c r="D169" s="1" t="s">
        <v>71</v>
      </c>
      <c r="E169">
        <v>1E-3</v>
      </c>
      <c r="F169">
        <v>1E-3</v>
      </c>
      <c r="G169">
        <v>1E-3</v>
      </c>
      <c r="H169">
        <v>1E-3</v>
      </c>
      <c r="I169">
        <v>1E-3</v>
      </c>
      <c r="J169">
        <v>1E-3</v>
      </c>
      <c r="K169">
        <v>1E-3</v>
      </c>
      <c r="L169">
        <v>1E-3</v>
      </c>
      <c r="M169">
        <v>1E-3</v>
      </c>
      <c r="N169">
        <v>1E-3</v>
      </c>
      <c r="O169">
        <v>1E-3</v>
      </c>
    </row>
    <row r="170" spans="1:15" x14ac:dyDescent="0.25">
      <c r="A170" s="1" t="s">
        <v>54</v>
      </c>
      <c r="B170" s="1" t="s">
        <v>51</v>
      </c>
      <c r="C170" s="1" t="s">
        <v>24</v>
      </c>
      <c r="D170" s="1" t="s">
        <v>71</v>
      </c>
      <c r="E170">
        <v>1E-3</v>
      </c>
      <c r="F170">
        <v>1E-3</v>
      </c>
      <c r="G170">
        <v>1E-3</v>
      </c>
      <c r="H170">
        <v>1E-3</v>
      </c>
      <c r="I170">
        <v>1E-3</v>
      </c>
      <c r="J170">
        <v>1E-3</v>
      </c>
      <c r="K170">
        <v>1E-3</v>
      </c>
      <c r="L170">
        <v>1E-3</v>
      </c>
      <c r="M170">
        <v>1E-3</v>
      </c>
      <c r="N170">
        <v>1E-3</v>
      </c>
      <c r="O170">
        <v>1E-3</v>
      </c>
    </row>
    <row r="171" spans="1:15" x14ac:dyDescent="0.25">
      <c r="A171" s="1" t="s">
        <v>54</v>
      </c>
      <c r="B171" s="1" t="s">
        <v>51</v>
      </c>
      <c r="C171" s="1" t="s">
        <v>25</v>
      </c>
      <c r="D171" s="1" t="s">
        <v>71</v>
      </c>
      <c r="E171">
        <v>1E-3</v>
      </c>
      <c r="F171">
        <v>1E-3</v>
      </c>
      <c r="G171">
        <v>1E-3</v>
      </c>
      <c r="H171">
        <v>1E-3</v>
      </c>
      <c r="I171">
        <v>1E-3</v>
      </c>
      <c r="J171">
        <v>1E-3</v>
      </c>
      <c r="K171">
        <v>1E-3</v>
      </c>
      <c r="L171">
        <v>1E-3</v>
      </c>
      <c r="M171">
        <v>1E-3</v>
      </c>
      <c r="N171">
        <v>1E-3</v>
      </c>
      <c r="O171">
        <v>1E-3</v>
      </c>
    </row>
    <row r="172" spans="1:15" x14ac:dyDescent="0.25">
      <c r="A172" s="1" t="s">
        <v>54</v>
      </c>
      <c r="B172" s="1" t="s">
        <v>51</v>
      </c>
      <c r="C172" s="1" t="s">
        <v>26</v>
      </c>
      <c r="D172" s="1" t="s">
        <v>71</v>
      </c>
      <c r="E172">
        <v>1E-3</v>
      </c>
      <c r="F172">
        <v>1E-3</v>
      </c>
      <c r="G172">
        <v>1E-3</v>
      </c>
      <c r="H172">
        <v>1E-3</v>
      </c>
      <c r="I172">
        <v>1E-3</v>
      </c>
      <c r="J172">
        <v>1E-3</v>
      </c>
      <c r="K172">
        <v>1E-3</v>
      </c>
      <c r="L172">
        <v>1E-3</v>
      </c>
      <c r="M172">
        <v>1E-3</v>
      </c>
      <c r="N172">
        <v>1E-3</v>
      </c>
      <c r="O172">
        <v>1E-3</v>
      </c>
    </row>
    <row r="173" spans="1:15" x14ac:dyDescent="0.25">
      <c r="A173" s="1" t="s">
        <v>54</v>
      </c>
      <c r="B173" s="1" t="s">
        <v>51</v>
      </c>
      <c r="C173" s="1" t="s">
        <v>27</v>
      </c>
      <c r="D173" s="1" t="s">
        <v>71</v>
      </c>
      <c r="E173">
        <v>5.6013596698020252E-2</v>
      </c>
      <c r="F173">
        <v>6.8390666773586989E-2</v>
      </c>
      <c r="G173">
        <v>0.69563676152724074</v>
      </c>
      <c r="H173">
        <v>0.58980401305370078</v>
      </c>
      <c r="I173">
        <v>0.47499287363392761</v>
      </c>
      <c r="J173">
        <v>0.36389647429857797</v>
      </c>
      <c r="K173">
        <v>0.1619733831143623</v>
      </c>
      <c r="L173">
        <v>6.7451120714703966E-2</v>
      </c>
      <c r="M173">
        <v>4.0242260277618555E-2</v>
      </c>
      <c r="N173">
        <v>3.3425490611159001E-2</v>
      </c>
      <c r="O173">
        <v>3.3339599866265196E-2</v>
      </c>
    </row>
    <row r="174" spans="1:15" x14ac:dyDescent="0.25">
      <c r="A174" s="1" t="s">
        <v>54</v>
      </c>
      <c r="B174" s="1" t="s">
        <v>51</v>
      </c>
      <c r="C174" s="1" t="s">
        <v>28</v>
      </c>
      <c r="D174" s="1" t="s">
        <v>71</v>
      </c>
      <c r="E174">
        <v>3.2778457567545938E-2</v>
      </c>
      <c r="F174">
        <v>3.2778457567545938E-2</v>
      </c>
      <c r="G174">
        <v>3.2778457567545945E-2</v>
      </c>
      <c r="H174">
        <v>3.2778457567545938E-2</v>
      </c>
      <c r="I174">
        <v>3.2778457567545938E-2</v>
      </c>
      <c r="J174">
        <v>3.2778457567545938E-2</v>
      </c>
      <c r="K174">
        <v>3.2778457567545938E-2</v>
      </c>
      <c r="L174">
        <v>3.2778457567545938E-2</v>
      </c>
      <c r="M174">
        <v>3.2778457567545938E-2</v>
      </c>
      <c r="N174">
        <v>3.2778457567545938E-2</v>
      </c>
      <c r="O174">
        <v>3.2778457567545938E-2</v>
      </c>
    </row>
    <row r="175" spans="1:15" x14ac:dyDescent="0.25">
      <c r="A175" s="1" t="s">
        <v>54</v>
      </c>
      <c r="B175" s="1" t="s">
        <v>51</v>
      </c>
      <c r="C175" s="1" t="s">
        <v>29</v>
      </c>
      <c r="D175" s="1" t="s">
        <v>71</v>
      </c>
      <c r="E175">
        <v>3.5992536901941478E-2</v>
      </c>
      <c r="F175">
        <v>0.80864972698440063</v>
      </c>
      <c r="G175">
        <v>5.5184715830941013E-2</v>
      </c>
      <c r="H175">
        <v>4.1239080425456986E-2</v>
      </c>
      <c r="I175">
        <v>3.2731741977158814E-2</v>
      </c>
      <c r="J175">
        <v>3.2731741977158814E-2</v>
      </c>
      <c r="K175">
        <v>3.2731741977158814E-2</v>
      </c>
      <c r="L175">
        <v>3.2731741977158814E-2</v>
      </c>
      <c r="M175">
        <v>3.2731741977158814E-2</v>
      </c>
      <c r="N175">
        <v>3.2731741977158814E-2</v>
      </c>
      <c r="O175">
        <v>3.2731741977158814E-2</v>
      </c>
    </row>
    <row r="176" spans="1:15" x14ac:dyDescent="0.25">
      <c r="A176" s="1" t="s">
        <v>54</v>
      </c>
      <c r="B176" s="1" t="s">
        <v>51</v>
      </c>
      <c r="C176" s="1" t="s">
        <v>30</v>
      </c>
      <c r="D176" s="1" t="s">
        <v>71</v>
      </c>
      <c r="E176">
        <v>0.85182936787826158</v>
      </c>
      <c r="F176">
        <v>3.2845915278049184E-2</v>
      </c>
      <c r="G176">
        <v>3.2731741977158814E-2</v>
      </c>
      <c r="H176">
        <v>3.2731741977158814E-2</v>
      </c>
      <c r="I176">
        <v>3.2731741977158814E-2</v>
      </c>
      <c r="J176">
        <v>3.2731741977158814E-2</v>
      </c>
      <c r="K176">
        <v>3.2731741977158814E-2</v>
      </c>
      <c r="L176">
        <v>3.2731741977158814E-2</v>
      </c>
      <c r="M176">
        <v>3.2731741977158814E-2</v>
      </c>
      <c r="N176">
        <v>3.2731741977158814E-2</v>
      </c>
      <c r="O176">
        <v>3.2731741977158814E-2</v>
      </c>
    </row>
    <row r="177" spans="1:15" x14ac:dyDescent="0.25">
      <c r="A177" s="1" t="s">
        <v>54</v>
      </c>
      <c r="B177" s="1" t="s">
        <v>51</v>
      </c>
      <c r="C177" s="1" t="s">
        <v>31</v>
      </c>
      <c r="D177" s="1" t="s">
        <v>71</v>
      </c>
      <c r="E177">
        <v>3.2781771294046524E-2</v>
      </c>
      <c r="F177">
        <v>3.2731741977158814E-2</v>
      </c>
      <c r="G177">
        <v>3.2731741977158814E-2</v>
      </c>
      <c r="H177">
        <v>3.2731741977158814E-2</v>
      </c>
      <c r="I177">
        <v>3.2918446774630038E-2</v>
      </c>
      <c r="J177">
        <v>3.2794090775354473E-2</v>
      </c>
      <c r="K177">
        <v>3.2731741977158814E-2</v>
      </c>
      <c r="L177">
        <v>3.2731741977158814E-2</v>
      </c>
      <c r="M177">
        <v>3.2731741977158814E-2</v>
      </c>
      <c r="N177">
        <v>3.2731741977158814E-2</v>
      </c>
      <c r="O177">
        <v>3.2731741977158814E-2</v>
      </c>
    </row>
    <row r="178" spans="1:15" x14ac:dyDescent="0.25">
      <c r="A178" s="1" t="s">
        <v>54</v>
      </c>
      <c r="B178" s="1" t="s">
        <v>51</v>
      </c>
      <c r="C178" s="1" t="s">
        <v>32</v>
      </c>
      <c r="D178" s="1" t="s">
        <v>71</v>
      </c>
      <c r="E178">
        <v>1E-3</v>
      </c>
      <c r="F178">
        <v>1E-3</v>
      </c>
      <c r="G178">
        <v>1E-3</v>
      </c>
      <c r="H178">
        <v>1E-3</v>
      </c>
      <c r="I178">
        <v>1E-3</v>
      </c>
      <c r="J178">
        <v>1E-3</v>
      </c>
      <c r="K178">
        <v>1E-3</v>
      </c>
      <c r="L178">
        <v>1E-3</v>
      </c>
      <c r="M178">
        <v>1E-3</v>
      </c>
      <c r="N178">
        <v>1E-3</v>
      </c>
      <c r="O178">
        <v>1E-3</v>
      </c>
    </row>
    <row r="179" spans="1:15" x14ac:dyDescent="0.25">
      <c r="A179" s="1" t="s">
        <v>54</v>
      </c>
      <c r="B179" s="1" t="s">
        <v>51</v>
      </c>
      <c r="C179" s="1" t="s">
        <v>33</v>
      </c>
      <c r="D179" s="1" t="s">
        <v>71</v>
      </c>
      <c r="E179">
        <v>1E-3</v>
      </c>
      <c r="F179">
        <v>1E-3</v>
      </c>
      <c r="G179">
        <v>1E-3</v>
      </c>
      <c r="H179">
        <v>1E-3</v>
      </c>
      <c r="I179">
        <v>1E-3</v>
      </c>
      <c r="J179">
        <v>1E-3</v>
      </c>
      <c r="K179">
        <v>1E-3</v>
      </c>
      <c r="L179">
        <v>1E-3</v>
      </c>
      <c r="M179">
        <v>1E-3</v>
      </c>
      <c r="N179">
        <v>1E-3</v>
      </c>
      <c r="O179">
        <v>1E-3</v>
      </c>
    </row>
    <row r="180" spans="1:15" x14ac:dyDescent="0.25">
      <c r="A180" s="1" t="s">
        <v>54</v>
      </c>
      <c r="B180" s="1" t="s">
        <v>51</v>
      </c>
      <c r="C180" s="1" t="s">
        <v>34</v>
      </c>
      <c r="D180" s="1" t="s">
        <v>71</v>
      </c>
      <c r="E180">
        <v>1E-3</v>
      </c>
      <c r="F180">
        <v>1E-3</v>
      </c>
      <c r="G180">
        <v>1E-3</v>
      </c>
      <c r="H180">
        <v>1E-3</v>
      </c>
      <c r="I180">
        <v>1E-3</v>
      </c>
      <c r="J180">
        <v>1E-3</v>
      </c>
      <c r="K180">
        <v>1E-3</v>
      </c>
      <c r="L180">
        <v>1E-3</v>
      </c>
      <c r="M180">
        <v>1E-3</v>
      </c>
      <c r="N180">
        <v>1E-3</v>
      </c>
      <c r="O180">
        <v>1E-3</v>
      </c>
    </row>
    <row r="181" spans="1:15" x14ac:dyDescent="0.25">
      <c r="A181" s="1" t="s">
        <v>54</v>
      </c>
      <c r="B181" s="1" t="s">
        <v>51</v>
      </c>
      <c r="C181" s="1" t="s">
        <v>35</v>
      </c>
      <c r="D181" s="1" t="s">
        <v>71</v>
      </c>
      <c r="E181">
        <v>1E-3</v>
      </c>
      <c r="F181">
        <v>1E-3</v>
      </c>
      <c r="G181">
        <v>1E-3</v>
      </c>
      <c r="H181">
        <v>1E-3</v>
      </c>
      <c r="I181">
        <v>1E-3</v>
      </c>
      <c r="J181">
        <v>1E-3</v>
      </c>
      <c r="K181">
        <v>1E-3</v>
      </c>
      <c r="L181">
        <v>1E-3</v>
      </c>
      <c r="M181">
        <v>1E-3</v>
      </c>
      <c r="N181">
        <v>1E-3</v>
      </c>
      <c r="O181">
        <v>1E-3</v>
      </c>
    </row>
    <row r="182" spans="1:15" x14ac:dyDescent="0.25">
      <c r="A182" s="1" t="s">
        <v>56</v>
      </c>
      <c r="B182" s="1" t="s">
        <v>52</v>
      </c>
      <c r="C182" s="1" t="s">
        <v>24</v>
      </c>
      <c r="D182" s="1" t="s">
        <v>71</v>
      </c>
      <c r="E182">
        <v>1E-3</v>
      </c>
      <c r="F182">
        <v>1E-3</v>
      </c>
      <c r="G182">
        <v>1E-3</v>
      </c>
      <c r="H182">
        <v>1E-3</v>
      </c>
      <c r="I182">
        <v>1E-3</v>
      </c>
      <c r="J182">
        <v>1E-3</v>
      </c>
      <c r="K182">
        <v>1E-3</v>
      </c>
      <c r="L182">
        <v>1E-3</v>
      </c>
      <c r="M182">
        <v>1E-3</v>
      </c>
      <c r="N182">
        <v>1E-3</v>
      </c>
      <c r="O182">
        <v>1E-3</v>
      </c>
    </row>
    <row r="183" spans="1:15" x14ac:dyDescent="0.25">
      <c r="A183" s="1" t="s">
        <v>56</v>
      </c>
      <c r="B183" s="1" t="s">
        <v>52</v>
      </c>
      <c r="C183" s="1" t="s">
        <v>25</v>
      </c>
      <c r="D183" s="1" t="s">
        <v>71</v>
      </c>
      <c r="E183">
        <v>1E-3</v>
      </c>
      <c r="F183">
        <v>1E-3</v>
      </c>
      <c r="G183">
        <v>1E-3</v>
      </c>
      <c r="H183">
        <v>1E-3</v>
      </c>
      <c r="I183">
        <v>1E-3</v>
      </c>
      <c r="J183">
        <v>1E-3</v>
      </c>
      <c r="K183">
        <v>1E-3</v>
      </c>
      <c r="L183">
        <v>1E-3</v>
      </c>
      <c r="M183">
        <v>1E-3</v>
      </c>
      <c r="N183">
        <v>1E-3</v>
      </c>
      <c r="O183">
        <v>1E-3</v>
      </c>
    </row>
    <row r="184" spans="1:15" x14ac:dyDescent="0.25">
      <c r="A184" s="1" t="s">
        <v>56</v>
      </c>
      <c r="B184" s="1" t="s">
        <v>52</v>
      </c>
      <c r="C184" s="1" t="s">
        <v>26</v>
      </c>
      <c r="D184" s="1" t="s">
        <v>71</v>
      </c>
      <c r="E184">
        <v>1E-3</v>
      </c>
      <c r="F184">
        <v>1E-3</v>
      </c>
      <c r="G184">
        <v>1E-3</v>
      </c>
      <c r="H184">
        <v>1E-3</v>
      </c>
      <c r="I184">
        <v>1E-3</v>
      </c>
      <c r="J184">
        <v>1E-3</v>
      </c>
      <c r="K184">
        <v>1E-3</v>
      </c>
      <c r="L184">
        <v>1E-3</v>
      </c>
      <c r="M184">
        <v>1E-3</v>
      </c>
      <c r="N184">
        <v>1E-3</v>
      </c>
      <c r="O184">
        <v>1E-3</v>
      </c>
    </row>
    <row r="185" spans="1:15" x14ac:dyDescent="0.25">
      <c r="A185" s="1" t="s">
        <v>56</v>
      </c>
      <c r="B185" s="1" t="s">
        <v>52</v>
      </c>
      <c r="C185" s="1" t="s">
        <v>27</v>
      </c>
      <c r="D185" s="1" t="s">
        <v>71</v>
      </c>
      <c r="E185">
        <v>1.2747584218644933E-2</v>
      </c>
      <c r="F185">
        <v>1.2747584218644933E-2</v>
      </c>
      <c r="G185">
        <v>1.2747584218644924E-2</v>
      </c>
      <c r="H185">
        <v>1.2747584218644933E-2</v>
      </c>
      <c r="I185">
        <v>1.2747584218644933E-2</v>
      </c>
      <c r="J185">
        <v>1.2747584218644933E-2</v>
      </c>
      <c r="K185">
        <v>1.2747584218644933E-2</v>
      </c>
      <c r="L185">
        <v>1.2747584218644933E-2</v>
      </c>
      <c r="M185">
        <v>1.2747584218644933E-2</v>
      </c>
      <c r="N185">
        <v>1.2747584218644933E-2</v>
      </c>
      <c r="O185">
        <v>1.2747584218644933E-2</v>
      </c>
    </row>
    <row r="186" spans="1:15" x14ac:dyDescent="0.25">
      <c r="A186" s="1" t="s">
        <v>56</v>
      </c>
      <c r="B186" s="1" t="s">
        <v>52</v>
      </c>
      <c r="C186" s="1" t="s">
        <v>28</v>
      </c>
      <c r="D186" s="1" t="s">
        <v>71</v>
      </c>
      <c r="E186">
        <v>1.27238848429676E-2</v>
      </c>
      <c r="F186">
        <v>1.27238848429676E-2</v>
      </c>
      <c r="G186">
        <v>1.2723884842967596E-2</v>
      </c>
      <c r="H186">
        <v>1.27238848429676E-2</v>
      </c>
      <c r="I186">
        <v>1.27238848429676E-2</v>
      </c>
      <c r="J186">
        <v>1.27238848429676E-2</v>
      </c>
      <c r="K186">
        <v>1.27238848429676E-2</v>
      </c>
      <c r="L186">
        <v>1.27238848429676E-2</v>
      </c>
      <c r="M186">
        <v>1.27238848429676E-2</v>
      </c>
      <c r="N186">
        <v>1.27238848429676E-2</v>
      </c>
      <c r="O186">
        <v>1.27238848429676E-2</v>
      </c>
    </row>
    <row r="187" spans="1:15" x14ac:dyDescent="0.25">
      <c r="A187" s="1" t="s">
        <v>56</v>
      </c>
      <c r="B187" s="1" t="s">
        <v>52</v>
      </c>
      <c r="C187" s="1" t="s">
        <v>29</v>
      </c>
      <c r="D187" s="1" t="s">
        <v>71</v>
      </c>
      <c r="E187">
        <v>1.2724474450386382E-2</v>
      </c>
      <c r="F187">
        <v>1.2724474450386382E-2</v>
      </c>
      <c r="G187">
        <v>1.272447445038638E-2</v>
      </c>
      <c r="H187">
        <v>1.2724474450386382E-2</v>
      </c>
      <c r="I187">
        <v>1.2724474450386382E-2</v>
      </c>
      <c r="J187">
        <v>1.2724474450386382E-2</v>
      </c>
      <c r="K187">
        <v>1.2724474450386382E-2</v>
      </c>
      <c r="L187">
        <v>1.2724474450386382E-2</v>
      </c>
      <c r="M187">
        <v>1.2724474450386382E-2</v>
      </c>
      <c r="N187">
        <v>1.2724474450386382E-2</v>
      </c>
      <c r="O187">
        <v>1.2724474450386382E-2</v>
      </c>
    </row>
    <row r="188" spans="1:15" x14ac:dyDescent="0.25">
      <c r="A188" s="1" t="s">
        <v>56</v>
      </c>
      <c r="B188" s="1" t="s">
        <v>52</v>
      </c>
      <c r="C188" s="1" t="s">
        <v>30</v>
      </c>
      <c r="D188" s="1" t="s">
        <v>71</v>
      </c>
      <c r="E188">
        <v>1.2736845692329402E-2</v>
      </c>
      <c r="F188">
        <v>1.2736845692329402E-2</v>
      </c>
      <c r="G188">
        <v>1.2736845692329394E-2</v>
      </c>
      <c r="H188">
        <v>1.2736845692329402E-2</v>
      </c>
      <c r="I188">
        <v>1.2736845692329402E-2</v>
      </c>
      <c r="J188">
        <v>1.2736845692329402E-2</v>
      </c>
      <c r="K188">
        <v>1.2736845692329402E-2</v>
      </c>
      <c r="L188">
        <v>1.2736845692329402E-2</v>
      </c>
      <c r="M188">
        <v>1.2736845692329402E-2</v>
      </c>
      <c r="N188">
        <v>1.2736845692329402E-2</v>
      </c>
      <c r="O188">
        <v>1.2736845692329402E-2</v>
      </c>
    </row>
    <row r="189" spans="1:15" x14ac:dyDescent="0.25">
      <c r="A189" s="1" t="s">
        <v>56</v>
      </c>
      <c r="B189" s="1" t="s">
        <v>52</v>
      </c>
      <c r="C189" s="1" t="s">
        <v>31</v>
      </c>
      <c r="D189" s="1" t="s">
        <v>71</v>
      </c>
      <c r="E189">
        <v>1.2735246962660037E-2</v>
      </c>
      <c r="F189">
        <v>1.2735246962660037E-2</v>
      </c>
      <c r="G189">
        <v>1.2735246962660035E-2</v>
      </c>
      <c r="H189">
        <v>1.2735246962660037E-2</v>
      </c>
      <c r="I189">
        <v>1.2735246962660037E-2</v>
      </c>
      <c r="J189">
        <v>1.2735246962660037E-2</v>
      </c>
      <c r="K189">
        <v>1.2735246962660037E-2</v>
      </c>
      <c r="L189">
        <v>1.2735246962660037E-2</v>
      </c>
      <c r="M189">
        <v>1.2735246962660037E-2</v>
      </c>
      <c r="N189">
        <v>1.2735246962660037E-2</v>
      </c>
      <c r="O189">
        <v>1.2735246962660037E-2</v>
      </c>
    </row>
    <row r="190" spans="1:15" x14ac:dyDescent="0.25">
      <c r="A190" s="1" t="s">
        <v>56</v>
      </c>
      <c r="B190" s="1" t="s">
        <v>52</v>
      </c>
      <c r="C190" s="1" t="s">
        <v>32</v>
      </c>
      <c r="D190" s="1" t="s">
        <v>71</v>
      </c>
      <c r="E190">
        <v>1E-3</v>
      </c>
      <c r="F190">
        <v>1E-3</v>
      </c>
      <c r="G190">
        <v>1E-3</v>
      </c>
      <c r="H190">
        <v>1E-3</v>
      </c>
      <c r="I190">
        <v>1E-3</v>
      </c>
      <c r="J190">
        <v>1E-3</v>
      </c>
      <c r="K190">
        <v>1E-3</v>
      </c>
      <c r="L190">
        <v>1E-3</v>
      </c>
      <c r="M190">
        <v>1E-3</v>
      </c>
      <c r="N190">
        <v>1E-3</v>
      </c>
      <c r="O190">
        <v>1E-3</v>
      </c>
    </row>
    <row r="191" spans="1:15" x14ac:dyDescent="0.25">
      <c r="A191" s="1" t="s">
        <v>56</v>
      </c>
      <c r="B191" s="1" t="s">
        <v>52</v>
      </c>
      <c r="C191" s="1" t="s">
        <v>33</v>
      </c>
      <c r="D191" s="1" t="s">
        <v>71</v>
      </c>
      <c r="E191">
        <v>1E-3</v>
      </c>
      <c r="F191">
        <v>1E-3</v>
      </c>
      <c r="G191">
        <v>1E-3</v>
      </c>
      <c r="H191">
        <v>1E-3</v>
      </c>
      <c r="I191">
        <v>1E-3</v>
      </c>
      <c r="J191">
        <v>1E-3</v>
      </c>
      <c r="K191">
        <v>1E-3</v>
      </c>
      <c r="L191">
        <v>1E-3</v>
      </c>
      <c r="M191">
        <v>1E-3</v>
      </c>
      <c r="N191">
        <v>1E-3</v>
      </c>
      <c r="O191">
        <v>1E-3</v>
      </c>
    </row>
    <row r="192" spans="1:15" x14ac:dyDescent="0.25">
      <c r="A192" s="1" t="s">
        <v>56</v>
      </c>
      <c r="B192" s="1" t="s">
        <v>52</v>
      </c>
      <c r="C192" s="1" t="s">
        <v>34</v>
      </c>
      <c r="D192" s="1" t="s">
        <v>71</v>
      </c>
      <c r="E192">
        <v>1E-3</v>
      </c>
      <c r="F192">
        <v>1E-3</v>
      </c>
      <c r="G192">
        <v>1E-3</v>
      </c>
      <c r="H192">
        <v>1E-3</v>
      </c>
      <c r="I192">
        <v>1E-3</v>
      </c>
      <c r="J192">
        <v>1E-3</v>
      </c>
      <c r="K192">
        <v>1E-3</v>
      </c>
      <c r="L192">
        <v>1E-3</v>
      </c>
      <c r="M192">
        <v>1E-3</v>
      </c>
      <c r="N192">
        <v>1E-3</v>
      </c>
      <c r="O192">
        <v>1E-3</v>
      </c>
    </row>
    <row r="193" spans="1:15" x14ac:dyDescent="0.25">
      <c r="A193" s="1" t="s">
        <v>56</v>
      </c>
      <c r="B193" s="1" t="s">
        <v>52</v>
      </c>
      <c r="C193" s="1" t="s">
        <v>35</v>
      </c>
      <c r="D193" s="1" t="s">
        <v>71</v>
      </c>
      <c r="E193">
        <v>1E-3</v>
      </c>
      <c r="F193">
        <v>1E-3</v>
      </c>
      <c r="G193">
        <v>1E-3</v>
      </c>
      <c r="H193">
        <v>1E-3</v>
      </c>
      <c r="I193">
        <v>1E-3</v>
      </c>
      <c r="J193">
        <v>1E-3</v>
      </c>
      <c r="K193">
        <v>1E-3</v>
      </c>
      <c r="L193">
        <v>1E-3</v>
      </c>
      <c r="M193">
        <v>1E-3</v>
      </c>
      <c r="N193">
        <v>1E-3</v>
      </c>
      <c r="O193">
        <v>1E-3</v>
      </c>
    </row>
    <row r="194" spans="1:15" x14ac:dyDescent="0.25">
      <c r="A194" s="1" t="s">
        <v>57</v>
      </c>
      <c r="B194" s="1" t="s">
        <v>56</v>
      </c>
      <c r="C194" s="1" t="s">
        <v>24</v>
      </c>
      <c r="D194" s="1" t="s">
        <v>71</v>
      </c>
      <c r="E194">
        <v>1E-3</v>
      </c>
      <c r="F194">
        <v>1E-3</v>
      </c>
      <c r="G194">
        <v>1E-3</v>
      </c>
      <c r="H194">
        <v>1E-3</v>
      </c>
      <c r="I194">
        <v>1E-3</v>
      </c>
      <c r="J194">
        <v>1E-3</v>
      </c>
      <c r="K194">
        <v>1E-3</v>
      </c>
      <c r="L194">
        <v>1E-3</v>
      </c>
      <c r="M194">
        <v>1E-3</v>
      </c>
      <c r="N194">
        <v>1E-3</v>
      </c>
      <c r="O194">
        <v>1E-3</v>
      </c>
    </row>
    <row r="195" spans="1:15" x14ac:dyDescent="0.25">
      <c r="A195" s="1" t="s">
        <v>57</v>
      </c>
      <c r="B195" s="1" t="s">
        <v>56</v>
      </c>
      <c r="C195" s="1" t="s">
        <v>25</v>
      </c>
      <c r="D195" s="1" t="s">
        <v>71</v>
      </c>
      <c r="E195">
        <v>1E-3</v>
      </c>
      <c r="F195">
        <v>1E-3</v>
      </c>
      <c r="G195">
        <v>1E-3</v>
      </c>
      <c r="H195">
        <v>1E-3</v>
      </c>
      <c r="I195">
        <v>1E-3</v>
      </c>
      <c r="J195">
        <v>1E-3</v>
      </c>
      <c r="K195">
        <v>1E-3</v>
      </c>
      <c r="L195">
        <v>1E-3</v>
      </c>
      <c r="M195">
        <v>1E-3</v>
      </c>
      <c r="N195">
        <v>1E-3</v>
      </c>
      <c r="O195">
        <v>1E-3</v>
      </c>
    </row>
    <row r="196" spans="1:15" x14ac:dyDescent="0.25">
      <c r="A196" s="1" t="s">
        <v>57</v>
      </c>
      <c r="B196" s="1" t="s">
        <v>56</v>
      </c>
      <c r="C196" s="1" t="s">
        <v>26</v>
      </c>
      <c r="D196" s="1" t="s">
        <v>71</v>
      </c>
      <c r="E196">
        <v>1E-3</v>
      </c>
      <c r="F196">
        <v>1E-3</v>
      </c>
      <c r="G196">
        <v>1E-3</v>
      </c>
      <c r="H196">
        <v>1E-3</v>
      </c>
      <c r="I196">
        <v>1E-3</v>
      </c>
      <c r="J196">
        <v>1E-3</v>
      </c>
      <c r="K196">
        <v>1E-3</v>
      </c>
      <c r="L196">
        <v>1E-3</v>
      </c>
      <c r="M196">
        <v>1E-3</v>
      </c>
      <c r="N196">
        <v>1E-3</v>
      </c>
      <c r="O196">
        <v>1E-3</v>
      </c>
    </row>
    <row r="197" spans="1:15" x14ac:dyDescent="0.25">
      <c r="A197" s="1" t="s">
        <v>57</v>
      </c>
      <c r="B197" s="1" t="s">
        <v>56</v>
      </c>
      <c r="C197" s="1" t="s">
        <v>27</v>
      </c>
      <c r="D197" s="1" t="s">
        <v>71</v>
      </c>
      <c r="E197">
        <v>1.2747584218644933E-2</v>
      </c>
      <c r="F197">
        <v>1.2747584218644933E-2</v>
      </c>
      <c r="G197">
        <v>1.2747584218644924E-2</v>
      </c>
      <c r="H197">
        <v>1.2747584218644933E-2</v>
      </c>
      <c r="I197">
        <v>1.2747584218644933E-2</v>
      </c>
      <c r="J197">
        <v>1.2747584218644933E-2</v>
      </c>
      <c r="K197">
        <v>1.2747584218644933E-2</v>
      </c>
      <c r="L197">
        <v>1.2747584218644933E-2</v>
      </c>
      <c r="M197">
        <v>1.2747584218644933E-2</v>
      </c>
      <c r="N197">
        <v>1.2747584218644933E-2</v>
      </c>
      <c r="O197">
        <v>1.2747584218644933E-2</v>
      </c>
    </row>
    <row r="198" spans="1:15" x14ac:dyDescent="0.25">
      <c r="A198" s="1" t="s">
        <v>57</v>
      </c>
      <c r="B198" s="1" t="s">
        <v>56</v>
      </c>
      <c r="C198" s="1" t="s">
        <v>28</v>
      </c>
      <c r="D198" s="1" t="s">
        <v>71</v>
      </c>
      <c r="E198">
        <v>1.27238848429676E-2</v>
      </c>
      <c r="F198">
        <v>1.27238848429676E-2</v>
      </c>
      <c r="G198">
        <v>1.2723884842967596E-2</v>
      </c>
      <c r="H198">
        <v>1.27238848429676E-2</v>
      </c>
      <c r="I198">
        <v>1.27238848429676E-2</v>
      </c>
      <c r="J198">
        <v>1.27238848429676E-2</v>
      </c>
      <c r="K198">
        <v>1.27238848429676E-2</v>
      </c>
      <c r="L198">
        <v>1.27238848429676E-2</v>
      </c>
      <c r="M198">
        <v>1.27238848429676E-2</v>
      </c>
      <c r="N198">
        <v>1.27238848429676E-2</v>
      </c>
      <c r="O198">
        <v>1.27238848429676E-2</v>
      </c>
    </row>
    <row r="199" spans="1:15" x14ac:dyDescent="0.25">
      <c r="A199" s="1" t="s">
        <v>57</v>
      </c>
      <c r="B199" s="1" t="s">
        <v>56</v>
      </c>
      <c r="C199" s="1" t="s">
        <v>29</v>
      </c>
      <c r="D199" s="1" t="s">
        <v>71</v>
      </c>
      <c r="E199">
        <v>1.2724474450386382E-2</v>
      </c>
      <c r="F199">
        <v>1.2724474450386382E-2</v>
      </c>
      <c r="G199">
        <v>1.272447445038638E-2</v>
      </c>
      <c r="H199">
        <v>1.2724474450386382E-2</v>
      </c>
      <c r="I199">
        <v>1.2724474450386382E-2</v>
      </c>
      <c r="J199">
        <v>1.2724474450386382E-2</v>
      </c>
      <c r="K199">
        <v>1.2724474450386382E-2</v>
      </c>
      <c r="L199">
        <v>1.2724474450386382E-2</v>
      </c>
      <c r="M199">
        <v>1.2724474450386382E-2</v>
      </c>
      <c r="N199">
        <v>1.2724474450386382E-2</v>
      </c>
      <c r="O199">
        <v>1.2724474450386382E-2</v>
      </c>
    </row>
    <row r="200" spans="1:15" x14ac:dyDescent="0.25">
      <c r="A200" s="1" t="s">
        <v>57</v>
      </c>
      <c r="B200" s="1" t="s">
        <v>56</v>
      </c>
      <c r="C200" s="1" t="s">
        <v>30</v>
      </c>
      <c r="D200" s="1" t="s">
        <v>71</v>
      </c>
      <c r="E200">
        <v>1.2736845692329402E-2</v>
      </c>
      <c r="F200">
        <v>1.2736845692329402E-2</v>
      </c>
      <c r="G200">
        <v>1.2736845692329394E-2</v>
      </c>
      <c r="H200">
        <v>1.2736845692329402E-2</v>
      </c>
      <c r="I200">
        <v>1.2736845692329402E-2</v>
      </c>
      <c r="J200">
        <v>1.2736845692329402E-2</v>
      </c>
      <c r="K200">
        <v>1.2736845692329402E-2</v>
      </c>
      <c r="L200">
        <v>1.2736845692329402E-2</v>
      </c>
      <c r="M200">
        <v>1.2736845692329402E-2</v>
      </c>
      <c r="N200">
        <v>1.2736845692329402E-2</v>
      </c>
      <c r="O200">
        <v>1.2736845692329402E-2</v>
      </c>
    </row>
    <row r="201" spans="1:15" x14ac:dyDescent="0.25">
      <c r="A201" s="1" t="s">
        <v>57</v>
      </c>
      <c r="B201" s="1" t="s">
        <v>56</v>
      </c>
      <c r="C201" s="1" t="s">
        <v>31</v>
      </c>
      <c r="D201" s="1" t="s">
        <v>71</v>
      </c>
      <c r="E201">
        <v>1.2735246962660037E-2</v>
      </c>
      <c r="F201">
        <v>1.2735246962660037E-2</v>
      </c>
      <c r="G201">
        <v>1.2735246962660035E-2</v>
      </c>
      <c r="H201">
        <v>1.2735246962660037E-2</v>
      </c>
      <c r="I201">
        <v>1.2735246962660037E-2</v>
      </c>
      <c r="J201">
        <v>1.2735246962660037E-2</v>
      </c>
      <c r="K201">
        <v>1.2735246962660037E-2</v>
      </c>
      <c r="L201">
        <v>1.2735246962660037E-2</v>
      </c>
      <c r="M201">
        <v>1.2735246962660037E-2</v>
      </c>
      <c r="N201">
        <v>1.2735246962660037E-2</v>
      </c>
      <c r="O201">
        <v>1.2735246962660037E-2</v>
      </c>
    </row>
    <row r="202" spans="1:15" x14ac:dyDescent="0.25">
      <c r="A202" s="1" t="s">
        <v>57</v>
      </c>
      <c r="B202" s="1" t="s">
        <v>56</v>
      </c>
      <c r="C202" s="1" t="s">
        <v>32</v>
      </c>
      <c r="D202" s="1" t="s">
        <v>71</v>
      </c>
      <c r="E202">
        <v>1E-3</v>
      </c>
      <c r="F202">
        <v>1E-3</v>
      </c>
      <c r="G202">
        <v>1E-3</v>
      </c>
      <c r="H202">
        <v>1E-3</v>
      </c>
      <c r="I202">
        <v>1E-3</v>
      </c>
      <c r="J202">
        <v>1E-3</v>
      </c>
      <c r="K202">
        <v>1E-3</v>
      </c>
      <c r="L202">
        <v>1E-3</v>
      </c>
      <c r="M202">
        <v>1E-3</v>
      </c>
      <c r="N202">
        <v>1E-3</v>
      </c>
      <c r="O202">
        <v>1E-3</v>
      </c>
    </row>
    <row r="203" spans="1:15" x14ac:dyDescent="0.25">
      <c r="A203" s="1" t="s">
        <v>57</v>
      </c>
      <c r="B203" s="1" t="s">
        <v>56</v>
      </c>
      <c r="C203" s="1" t="s">
        <v>33</v>
      </c>
      <c r="D203" s="1" t="s">
        <v>71</v>
      </c>
      <c r="E203">
        <v>1E-3</v>
      </c>
      <c r="F203">
        <v>1E-3</v>
      </c>
      <c r="G203">
        <v>1E-3</v>
      </c>
      <c r="H203">
        <v>1E-3</v>
      </c>
      <c r="I203">
        <v>1E-3</v>
      </c>
      <c r="J203">
        <v>1E-3</v>
      </c>
      <c r="K203">
        <v>1E-3</v>
      </c>
      <c r="L203">
        <v>1E-3</v>
      </c>
      <c r="M203">
        <v>1E-3</v>
      </c>
      <c r="N203">
        <v>1E-3</v>
      </c>
      <c r="O203">
        <v>1E-3</v>
      </c>
    </row>
    <row r="204" spans="1:15" x14ac:dyDescent="0.25">
      <c r="A204" s="1" t="s">
        <v>57</v>
      </c>
      <c r="B204" s="1" t="s">
        <v>56</v>
      </c>
      <c r="C204" s="1" t="s">
        <v>34</v>
      </c>
      <c r="D204" s="1" t="s">
        <v>71</v>
      </c>
      <c r="E204">
        <v>1E-3</v>
      </c>
      <c r="F204">
        <v>1E-3</v>
      </c>
      <c r="G204">
        <v>1E-3</v>
      </c>
      <c r="H204">
        <v>1E-3</v>
      </c>
      <c r="I204">
        <v>1E-3</v>
      </c>
      <c r="J204">
        <v>1E-3</v>
      </c>
      <c r="K204">
        <v>1E-3</v>
      </c>
      <c r="L204">
        <v>1E-3</v>
      </c>
      <c r="M204">
        <v>1E-3</v>
      </c>
      <c r="N204">
        <v>1E-3</v>
      </c>
      <c r="O204">
        <v>1E-3</v>
      </c>
    </row>
    <row r="205" spans="1:15" x14ac:dyDescent="0.25">
      <c r="A205" s="1" t="s">
        <v>57</v>
      </c>
      <c r="B205" s="1" t="s">
        <v>56</v>
      </c>
      <c r="C205" s="1" t="s">
        <v>35</v>
      </c>
      <c r="D205" s="1" t="s">
        <v>71</v>
      </c>
      <c r="E205">
        <v>1E-3</v>
      </c>
      <c r="F205">
        <v>1E-3</v>
      </c>
      <c r="G205">
        <v>1E-3</v>
      </c>
      <c r="H205">
        <v>1E-3</v>
      </c>
      <c r="I205">
        <v>1E-3</v>
      </c>
      <c r="J205">
        <v>1E-3</v>
      </c>
      <c r="K205">
        <v>1E-3</v>
      </c>
      <c r="L205">
        <v>1E-3</v>
      </c>
      <c r="M205">
        <v>1E-3</v>
      </c>
      <c r="N205">
        <v>1E-3</v>
      </c>
      <c r="O205">
        <v>1E-3</v>
      </c>
    </row>
    <row r="206" spans="1:15" x14ac:dyDescent="0.25">
      <c r="A206" s="1" t="s">
        <v>58</v>
      </c>
      <c r="B206" s="1" t="s">
        <v>54</v>
      </c>
      <c r="C206" s="1" t="s">
        <v>24</v>
      </c>
      <c r="D206" s="1" t="s">
        <v>71</v>
      </c>
      <c r="E206">
        <v>1E-3</v>
      </c>
      <c r="F206">
        <v>1E-3</v>
      </c>
      <c r="G206">
        <v>1E-3</v>
      </c>
      <c r="H206">
        <v>1E-3</v>
      </c>
      <c r="I206">
        <v>1E-3</v>
      </c>
      <c r="J206">
        <v>1E-3</v>
      </c>
      <c r="K206">
        <v>1E-3</v>
      </c>
      <c r="L206">
        <v>1E-3</v>
      </c>
      <c r="M206">
        <v>1E-3</v>
      </c>
      <c r="N206">
        <v>1E-3</v>
      </c>
      <c r="O206">
        <v>1E-3</v>
      </c>
    </row>
    <row r="207" spans="1:15" x14ac:dyDescent="0.25">
      <c r="A207" s="1" t="s">
        <v>58</v>
      </c>
      <c r="B207" s="1" t="s">
        <v>54</v>
      </c>
      <c r="C207" s="1" t="s">
        <v>25</v>
      </c>
      <c r="D207" s="1" t="s">
        <v>71</v>
      </c>
      <c r="E207">
        <v>1E-3</v>
      </c>
      <c r="F207">
        <v>1E-3</v>
      </c>
      <c r="G207">
        <v>1E-3</v>
      </c>
      <c r="H207">
        <v>1E-3</v>
      </c>
      <c r="I207">
        <v>1E-3</v>
      </c>
      <c r="J207">
        <v>1E-3</v>
      </c>
      <c r="K207">
        <v>1E-3</v>
      </c>
      <c r="L207">
        <v>1E-3</v>
      </c>
      <c r="M207">
        <v>1E-3</v>
      </c>
      <c r="N207">
        <v>1E-3</v>
      </c>
      <c r="O207">
        <v>1E-3</v>
      </c>
    </row>
    <row r="208" spans="1:15" x14ac:dyDescent="0.25">
      <c r="A208" s="1" t="s">
        <v>58</v>
      </c>
      <c r="B208" s="1" t="s">
        <v>54</v>
      </c>
      <c r="C208" s="1" t="s">
        <v>26</v>
      </c>
      <c r="D208" s="1" t="s">
        <v>71</v>
      </c>
      <c r="E208">
        <v>1E-3</v>
      </c>
      <c r="F208">
        <v>1E-3</v>
      </c>
      <c r="G208">
        <v>1E-3</v>
      </c>
      <c r="H208">
        <v>1E-3</v>
      </c>
      <c r="I208">
        <v>1E-3</v>
      </c>
      <c r="J208">
        <v>1E-3</v>
      </c>
      <c r="K208">
        <v>1E-3</v>
      </c>
      <c r="L208">
        <v>1E-3</v>
      </c>
      <c r="M208">
        <v>1E-3</v>
      </c>
      <c r="N208">
        <v>1E-3</v>
      </c>
      <c r="O208">
        <v>1E-3</v>
      </c>
    </row>
    <row r="209" spans="1:15" x14ac:dyDescent="0.25">
      <c r="A209" s="1" t="s">
        <v>58</v>
      </c>
      <c r="B209" s="1" t="s">
        <v>54</v>
      </c>
      <c r="C209" s="1" t="s">
        <v>27</v>
      </c>
      <c r="D209" s="1" t="s">
        <v>71</v>
      </c>
      <c r="E209">
        <v>4.1421087346427098E-2</v>
      </c>
      <c r="F209">
        <v>4.1421087346427098E-2</v>
      </c>
      <c r="G209">
        <v>0.11924587959854538</v>
      </c>
      <c r="H209">
        <v>8.7487342286471065E-2</v>
      </c>
      <c r="I209">
        <v>6.6719118486414014E-2</v>
      </c>
      <c r="J209">
        <v>5.3433404364144191E-2</v>
      </c>
      <c r="K209">
        <v>4.1421087346427098E-2</v>
      </c>
      <c r="L209">
        <v>4.1421087346427098E-2</v>
      </c>
      <c r="M209">
        <v>4.1421087346427098E-2</v>
      </c>
      <c r="N209">
        <v>4.1421087346427098E-2</v>
      </c>
      <c r="O209">
        <v>4.1421087346427098E-2</v>
      </c>
    </row>
    <row r="210" spans="1:15" x14ac:dyDescent="0.25">
      <c r="A210" s="1" t="s">
        <v>58</v>
      </c>
      <c r="B210" s="1" t="s">
        <v>54</v>
      </c>
      <c r="C210" s="1" t="s">
        <v>28</v>
      </c>
      <c r="D210" s="1" t="s">
        <v>71</v>
      </c>
      <c r="E210">
        <v>5.4056209465113525E-2</v>
      </c>
      <c r="F210">
        <v>5.2063051153139084E-2</v>
      </c>
      <c r="G210">
        <v>5.0241089713436549E-2</v>
      </c>
      <c r="H210">
        <v>4.8576218076324534E-2</v>
      </c>
      <c r="I210">
        <v>4.7055390609761487E-2</v>
      </c>
      <c r="J210">
        <v>4.5666560650741365E-2</v>
      </c>
      <c r="K210">
        <v>4.8794680739144856E-2</v>
      </c>
      <c r="L210">
        <v>4.3241330822006277E-2</v>
      </c>
      <c r="M210">
        <v>4.2185281317285946E-2</v>
      </c>
      <c r="N210">
        <v>4.1221814206892214E-2</v>
      </c>
      <c r="O210">
        <v>4.0342979684448402E-2</v>
      </c>
    </row>
    <row r="211" spans="1:15" x14ac:dyDescent="0.25">
      <c r="A211" s="1" t="s">
        <v>58</v>
      </c>
      <c r="B211" s="1" t="s">
        <v>54</v>
      </c>
      <c r="C211" s="1" t="s">
        <v>29</v>
      </c>
      <c r="D211" s="1" t="s">
        <v>71</v>
      </c>
      <c r="E211">
        <v>3.8138024025617043E-2</v>
      </c>
      <c r="F211">
        <v>0.11663170031691673</v>
      </c>
      <c r="G211">
        <v>3.7138523924195296E-2</v>
      </c>
      <c r="H211">
        <v>3.6694838824912729E-2</v>
      </c>
      <c r="I211">
        <v>3.6284820376674978E-2</v>
      </c>
      <c r="J211">
        <v>3.5905939964543221E-2</v>
      </c>
      <c r="K211">
        <v>3.5555855069469872E-2</v>
      </c>
      <c r="L211">
        <v>3.5232396136395235E-2</v>
      </c>
      <c r="M211">
        <v>3.4933554284823809E-2</v>
      </c>
      <c r="N211">
        <v>3.4657469820771329E-2</v>
      </c>
      <c r="O211">
        <v>3.4402421508825269E-2</v>
      </c>
    </row>
    <row r="212" spans="1:15" x14ac:dyDescent="0.25">
      <c r="A212" s="1" t="s">
        <v>58</v>
      </c>
      <c r="B212" s="1" t="s">
        <v>54</v>
      </c>
      <c r="C212" s="1" t="s">
        <v>30</v>
      </c>
      <c r="D212" s="1" t="s">
        <v>71</v>
      </c>
      <c r="E212">
        <v>8.2355546319904299E-2</v>
      </c>
      <c r="F212">
        <v>3.3593510663371642E-2</v>
      </c>
      <c r="G212">
        <v>3.3453378825205396E-2</v>
      </c>
      <c r="H212">
        <v>3.3321873248116148E-2</v>
      </c>
      <c r="I212">
        <v>3.319846508601218E-2</v>
      </c>
      <c r="J212">
        <v>3.3082657654796489E-2</v>
      </c>
      <c r="K212">
        <v>3.2973984507538565E-2</v>
      </c>
      <c r="L212">
        <v>3.2872007621099972E-2</v>
      </c>
      <c r="M212">
        <v>3.2776315688214659E-2</v>
      </c>
      <c r="N212">
        <v>3.2686522509291882E-2</v>
      </c>
      <c r="O212">
        <v>3.2686522509291882E-2</v>
      </c>
    </row>
    <row r="213" spans="1:15" x14ac:dyDescent="0.25">
      <c r="A213" s="1" t="s">
        <v>58</v>
      </c>
      <c r="B213" s="1" t="s">
        <v>54</v>
      </c>
      <c r="C213" s="1" t="s">
        <v>31</v>
      </c>
      <c r="D213" s="1" t="s">
        <v>71</v>
      </c>
      <c r="E213">
        <v>3.3618959349546527E-2</v>
      </c>
      <c r="F213">
        <v>3.3489878981037155E-2</v>
      </c>
      <c r="G213">
        <v>3.3368036469021416E-2</v>
      </c>
      <c r="H213">
        <v>3.3253027671340966E-2</v>
      </c>
      <c r="I213">
        <v>3.3144470825978045E-2</v>
      </c>
      <c r="J213">
        <v>3.3042005332075734E-2</v>
      </c>
      <c r="K213">
        <v>3.2969107532986257E-2</v>
      </c>
      <c r="L213">
        <v>3.2854004933112246E-2</v>
      </c>
      <c r="M213">
        <v>3.2767844540861277E-2</v>
      </c>
      <c r="N213">
        <v>3.2686522509291882E-2</v>
      </c>
      <c r="O213">
        <v>3.3926219311737719E-2</v>
      </c>
    </row>
    <row r="214" spans="1:15" x14ac:dyDescent="0.25">
      <c r="A214" s="1" t="s">
        <v>58</v>
      </c>
      <c r="B214" s="1" t="s">
        <v>54</v>
      </c>
      <c r="C214" s="1" t="s">
        <v>32</v>
      </c>
      <c r="D214" s="1" t="s">
        <v>71</v>
      </c>
      <c r="E214">
        <v>1E-3</v>
      </c>
      <c r="F214">
        <v>1E-3</v>
      </c>
      <c r="G214">
        <v>1E-3</v>
      </c>
      <c r="H214">
        <v>1E-3</v>
      </c>
      <c r="I214">
        <v>1E-3</v>
      </c>
      <c r="J214">
        <v>1E-3</v>
      </c>
      <c r="K214">
        <v>1E-3</v>
      </c>
      <c r="L214">
        <v>1E-3</v>
      </c>
      <c r="M214">
        <v>1E-3</v>
      </c>
      <c r="N214">
        <v>1E-3</v>
      </c>
      <c r="O214">
        <v>1E-3</v>
      </c>
    </row>
    <row r="215" spans="1:15" x14ac:dyDescent="0.25">
      <c r="A215" s="1" t="s">
        <v>58</v>
      </c>
      <c r="B215" s="1" t="s">
        <v>54</v>
      </c>
      <c r="C215" s="1" t="s">
        <v>33</v>
      </c>
      <c r="D215" s="1" t="s">
        <v>71</v>
      </c>
      <c r="E215">
        <v>1E-3</v>
      </c>
      <c r="F215">
        <v>1E-3</v>
      </c>
      <c r="G215">
        <v>1E-3</v>
      </c>
      <c r="H215">
        <v>1E-3</v>
      </c>
      <c r="I215">
        <v>1E-3</v>
      </c>
      <c r="J215">
        <v>1E-3</v>
      </c>
      <c r="K215">
        <v>1E-3</v>
      </c>
      <c r="L215">
        <v>1E-3</v>
      </c>
      <c r="M215">
        <v>1E-3</v>
      </c>
      <c r="N215">
        <v>1E-3</v>
      </c>
      <c r="O215">
        <v>1E-3</v>
      </c>
    </row>
    <row r="216" spans="1:15" x14ac:dyDescent="0.25">
      <c r="A216" s="1" t="s">
        <v>58</v>
      </c>
      <c r="B216" s="1" t="s">
        <v>54</v>
      </c>
      <c r="C216" s="1" t="s">
        <v>34</v>
      </c>
      <c r="D216" s="1" t="s">
        <v>71</v>
      </c>
      <c r="E216">
        <v>1E-3</v>
      </c>
      <c r="F216">
        <v>1E-3</v>
      </c>
      <c r="G216">
        <v>1E-3</v>
      </c>
      <c r="H216">
        <v>1E-3</v>
      </c>
      <c r="I216">
        <v>1E-3</v>
      </c>
      <c r="J216">
        <v>1E-3</v>
      </c>
      <c r="K216">
        <v>1E-3</v>
      </c>
      <c r="L216">
        <v>1E-3</v>
      </c>
      <c r="M216">
        <v>1E-3</v>
      </c>
      <c r="N216">
        <v>1E-3</v>
      </c>
      <c r="O216">
        <v>1E-3</v>
      </c>
    </row>
    <row r="217" spans="1:15" x14ac:dyDescent="0.25">
      <c r="A217" s="1" t="s">
        <v>58</v>
      </c>
      <c r="B217" s="1" t="s">
        <v>54</v>
      </c>
      <c r="C217" s="1" t="s">
        <v>35</v>
      </c>
      <c r="D217" s="1" t="s">
        <v>71</v>
      </c>
      <c r="E217">
        <v>1E-3</v>
      </c>
      <c r="F217">
        <v>1E-3</v>
      </c>
      <c r="G217">
        <v>1E-3</v>
      </c>
      <c r="H217">
        <v>1E-3</v>
      </c>
      <c r="I217">
        <v>1E-3</v>
      </c>
      <c r="J217">
        <v>1E-3</v>
      </c>
      <c r="K217">
        <v>1E-3</v>
      </c>
      <c r="L217">
        <v>1E-3</v>
      </c>
      <c r="M217">
        <v>1E-3</v>
      </c>
      <c r="N217">
        <v>1E-3</v>
      </c>
      <c r="O217">
        <v>1E-3</v>
      </c>
    </row>
    <row r="218" spans="1:15" x14ac:dyDescent="0.25">
      <c r="A218" s="1" t="s">
        <v>59</v>
      </c>
      <c r="B218" s="1" t="s">
        <v>61</v>
      </c>
      <c r="C218" s="1" t="s">
        <v>24</v>
      </c>
      <c r="D218" s="1" t="s">
        <v>71</v>
      </c>
      <c r="E218">
        <v>1E-3</v>
      </c>
      <c r="F218">
        <v>1E-3</v>
      </c>
      <c r="G218">
        <v>1E-3</v>
      </c>
      <c r="H218">
        <v>1E-3</v>
      </c>
      <c r="I218">
        <v>1E-3</v>
      </c>
      <c r="J218">
        <v>1E-3</v>
      </c>
      <c r="K218">
        <v>1E-3</v>
      </c>
      <c r="L218">
        <v>1E-3</v>
      </c>
      <c r="M218">
        <v>1E-3</v>
      </c>
      <c r="N218">
        <v>1E-3</v>
      </c>
      <c r="O218">
        <v>1E-3</v>
      </c>
    </row>
    <row r="219" spans="1:15" x14ac:dyDescent="0.25">
      <c r="A219" s="1" t="s">
        <v>59</v>
      </c>
      <c r="B219" s="1" t="s">
        <v>61</v>
      </c>
      <c r="C219" s="1" t="s">
        <v>25</v>
      </c>
      <c r="D219" s="1" t="s">
        <v>71</v>
      </c>
      <c r="E219">
        <v>1E-3</v>
      </c>
      <c r="F219">
        <v>1E-3</v>
      </c>
      <c r="G219">
        <v>1E-3</v>
      </c>
      <c r="H219">
        <v>1E-3</v>
      </c>
      <c r="I219">
        <v>1E-3</v>
      </c>
      <c r="J219">
        <v>1E-3</v>
      </c>
      <c r="K219">
        <v>1E-3</v>
      </c>
      <c r="L219">
        <v>1E-3</v>
      </c>
      <c r="M219">
        <v>1E-3</v>
      </c>
      <c r="N219">
        <v>1E-3</v>
      </c>
      <c r="O219">
        <v>1E-3</v>
      </c>
    </row>
    <row r="220" spans="1:15" x14ac:dyDescent="0.25">
      <c r="A220" s="1" t="s">
        <v>59</v>
      </c>
      <c r="B220" s="1" t="s">
        <v>61</v>
      </c>
      <c r="C220" s="1" t="s">
        <v>26</v>
      </c>
      <c r="D220" s="1" t="s">
        <v>71</v>
      </c>
      <c r="E220">
        <v>1E-3</v>
      </c>
      <c r="F220">
        <v>1E-3</v>
      </c>
      <c r="G220">
        <v>1E-3</v>
      </c>
      <c r="H220">
        <v>1E-3</v>
      </c>
      <c r="I220">
        <v>1E-3</v>
      </c>
      <c r="J220">
        <v>1E-3</v>
      </c>
      <c r="K220">
        <v>1E-3</v>
      </c>
      <c r="L220">
        <v>1E-3</v>
      </c>
      <c r="M220">
        <v>1E-3</v>
      </c>
      <c r="N220">
        <v>1E-3</v>
      </c>
      <c r="O220">
        <v>1E-3</v>
      </c>
    </row>
    <row r="221" spans="1:15" x14ac:dyDescent="0.25">
      <c r="A221" s="1" t="s">
        <v>59</v>
      </c>
      <c r="B221" s="1" t="s">
        <v>61</v>
      </c>
      <c r="C221" s="1" t="s">
        <v>27</v>
      </c>
      <c r="D221" s="1" t="s">
        <v>71</v>
      </c>
      <c r="E221">
        <v>3.2686522509291882E-2</v>
      </c>
      <c r="F221">
        <v>3.2686522509291882E-2</v>
      </c>
      <c r="G221">
        <v>4.4113880597781721E-2</v>
      </c>
      <c r="H221">
        <v>3.9245320206188261E-2</v>
      </c>
      <c r="I221">
        <v>3.6218289305627011E-2</v>
      </c>
      <c r="J221">
        <v>3.4342895598365508E-2</v>
      </c>
      <c r="K221">
        <v>3.2686522509291882E-2</v>
      </c>
      <c r="L221">
        <v>3.2686522509291882E-2</v>
      </c>
      <c r="M221">
        <v>3.2686522509291882E-2</v>
      </c>
      <c r="N221">
        <v>3.2686522509291882E-2</v>
      </c>
      <c r="O221">
        <v>3.2686522509291882E-2</v>
      </c>
    </row>
    <row r="222" spans="1:15" x14ac:dyDescent="0.25">
      <c r="A222" s="1" t="s">
        <v>59</v>
      </c>
      <c r="B222" s="1" t="s">
        <v>61</v>
      </c>
      <c r="C222" s="1" t="s">
        <v>28</v>
      </c>
      <c r="D222" s="1" t="s">
        <v>71</v>
      </c>
      <c r="E222">
        <v>3.272695506066086E-2</v>
      </c>
      <c r="F222">
        <v>3.2768583754921116E-2</v>
      </c>
      <c r="G222">
        <v>3.2811443869066689E-2</v>
      </c>
      <c r="H222">
        <v>3.2855571713919916E-2</v>
      </c>
      <c r="I222">
        <v>3.290100466403377E-2</v>
      </c>
      <c r="J222">
        <v>3.2947781188434729E-2</v>
      </c>
      <c r="K222">
        <v>3.3567859548558884E-2</v>
      </c>
      <c r="L222">
        <v>3.3045524499095938E-2</v>
      </c>
      <c r="M222">
        <v>3.3096573984687169E-2</v>
      </c>
      <c r="N222">
        <v>3.3149132510963145E-2</v>
      </c>
      <c r="O222">
        <v>3.320324451148339E-2</v>
      </c>
    </row>
    <row r="223" spans="1:15" x14ac:dyDescent="0.25">
      <c r="A223" s="1" t="s">
        <v>59</v>
      </c>
      <c r="B223" s="1" t="s">
        <v>61</v>
      </c>
      <c r="C223" s="1" t="s">
        <v>29</v>
      </c>
      <c r="D223" s="1" t="s">
        <v>71</v>
      </c>
      <c r="E223">
        <v>3.2766960913028949E-2</v>
      </c>
      <c r="F223">
        <v>5.3449462856295135E-2</v>
      </c>
      <c r="G223">
        <v>3.2942316768992556E-2</v>
      </c>
      <c r="H223">
        <v>3.3037805716068812E-2</v>
      </c>
      <c r="I223">
        <v>3.31389108912368E-2</v>
      </c>
      <c r="J223">
        <v>3.3245961314628834E-2</v>
      </c>
      <c r="K223">
        <v>3.3359305123865722E-2</v>
      </c>
      <c r="L223">
        <v>3.3479310665720491E-2</v>
      </c>
      <c r="M223">
        <v>3.3606367647788744E-2</v>
      </c>
      <c r="N223">
        <v>3.3740888353177692E-2</v>
      </c>
      <c r="O223">
        <v>3.3883308921340873E-2</v>
      </c>
    </row>
    <row r="224" spans="1:15" x14ac:dyDescent="0.25">
      <c r="A224" s="1" t="s">
        <v>59</v>
      </c>
      <c r="B224" s="1" t="s">
        <v>61</v>
      </c>
      <c r="C224" s="1" t="s">
        <v>30</v>
      </c>
      <c r="D224" s="1" t="s">
        <v>71</v>
      </c>
      <c r="E224">
        <v>6.1915324732278683E-2</v>
      </c>
      <c r="F224">
        <v>3.280092699603606E-2</v>
      </c>
      <c r="G224">
        <v>3.2861671417798291E-2</v>
      </c>
      <c r="H224">
        <v>3.2924906411904674E-2</v>
      </c>
      <c r="I224">
        <v>3.2990733742340982E-2</v>
      </c>
      <c r="J224">
        <v>3.3059259301674644E-2</v>
      </c>
      <c r="K224">
        <v>3.313059327608138E-2</v>
      </c>
      <c r="L224">
        <v>3.320485031676048E-2</v>
      </c>
      <c r="M224">
        <v>3.3282149717968425E-2</v>
      </c>
      <c r="N224">
        <v>3.3362615601907279E-2</v>
      </c>
      <c r="O224">
        <v>3.3586049727383327E-2</v>
      </c>
    </row>
    <row r="225" spans="1:15" x14ac:dyDescent="0.25">
      <c r="A225" s="1" t="s">
        <v>59</v>
      </c>
      <c r="B225" s="1" t="s">
        <v>61</v>
      </c>
      <c r="C225" s="1" t="s">
        <v>31</v>
      </c>
      <c r="D225" s="1" t="s">
        <v>71</v>
      </c>
      <c r="E225">
        <v>3.2719088945301691E-2</v>
      </c>
      <c r="F225">
        <v>3.275243139360956E-2</v>
      </c>
      <c r="G225">
        <v>3.2786568289183207E-2</v>
      </c>
      <c r="H225">
        <v>3.2821518502212606E-2</v>
      </c>
      <c r="I225">
        <v>3.285730134825339E-2</v>
      </c>
      <c r="J225">
        <v>3.2893936598600591E-2</v>
      </c>
      <c r="K225">
        <v>3.2955058641972658E-2</v>
      </c>
      <c r="L225">
        <v>3.2969845739982143E-2</v>
      </c>
      <c r="M225">
        <v>3.3009161548984853E-2</v>
      </c>
      <c r="N225">
        <v>3.304941362066794E-2</v>
      </c>
      <c r="O225">
        <v>3.4896752808229521E-2</v>
      </c>
    </row>
    <row r="226" spans="1:15" x14ac:dyDescent="0.25">
      <c r="A226" s="1" t="s">
        <v>59</v>
      </c>
      <c r="B226" s="1" t="s">
        <v>61</v>
      </c>
      <c r="C226" s="1" t="s">
        <v>32</v>
      </c>
      <c r="D226" s="1" t="s">
        <v>71</v>
      </c>
      <c r="E226">
        <v>1E-3</v>
      </c>
      <c r="F226">
        <v>1E-3</v>
      </c>
      <c r="G226">
        <v>1E-3</v>
      </c>
      <c r="H226">
        <v>1E-3</v>
      </c>
      <c r="I226">
        <v>1E-3</v>
      </c>
      <c r="J226">
        <v>1E-3</v>
      </c>
      <c r="K226">
        <v>1E-3</v>
      </c>
      <c r="L226">
        <v>1E-3</v>
      </c>
      <c r="M226">
        <v>1E-3</v>
      </c>
      <c r="N226">
        <v>1E-3</v>
      </c>
      <c r="O226">
        <v>1E-3</v>
      </c>
    </row>
    <row r="227" spans="1:15" x14ac:dyDescent="0.25">
      <c r="A227" s="1" t="s">
        <v>59</v>
      </c>
      <c r="B227" s="1" t="s">
        <v>61</v>
      </c>
      <c r="C227" s="1" t="s">
        <v>33</v>
      </c>
      <c r="D227" s="1" t="s">
        <v>71</v>
      </c>
      <c r="E227">
        <v>1E-3</v>
      </c>
      <c r="F227">
        <v>1E-3</v>
      </c>
      <c r="G227">
        <v>1E-3</v>
      </c>
      <c r="H227">
        <v>1E-3</v>
      </c>
      <c r="I227">
        <v>1E-3</v>
      </c>
      <c r="J227">
        <v>1E-3</v>
      </c>
      <c r="K227">
        <v>1E-3</v>
      </c>
      <c r="L227">
        <v>1E-3</v>
      </c>
      <c r="M227">
        <v>1E-3</v>
      </c>
      <c r="N227">
        <v>1E-3</v>
      </c>
      <c r="O227">
        <v>1E-3</v>
      </c>
    </row>
    <row r="228" spans="1:15" x14ac:dyDescent="0.25">
      <c r="A228" s="1" t="s">
        <v>59</v>
      </c>
      <c r="B228" s="1" t="s">
        <v>61</v>
      </c>
      <c r="C228" s="1" t="s">
        <v>34</v>
      </c>
      <c r="D228" s="1" t="s">
        <v>71</v>
      </c>
      <c r="E228">
        <v>1E-3</v>
      </c>
      <c r="F228">
        <v>1E-3</v>
      </c>
      <c r="G228">
        <v>1E-3</v>
      </c>
      <c r="H228">
        <v>1E-3</v>
      </c>
      <c r="I228">
        <v>1E-3</v>
      </c>
      <c r="J228">
        <v>1E-3</v>
      </c>
      <c r="K228">
        <v>1E-3</v>
      </c>
      <c r="L228">
        <v>1E-3</v>
      </c>
      <c r="M228">
        <v>1E-3</v>
      </c>
      <c r="N228">
        <v>1E-3</v>
      </c>
      <c r="O228">
        <v>1E-3</v>
      </c>
    </row>
    <row r="229" spans="1:15" x14ac:dyDescent="0.25">
      <c r="A229" s="1" t="s">
        <v>59</v>
      </c>
      <c r="B229" s="1" t="s">
        <v>61</v>
      </c>
      <c r="C229" s="1" t="s">
        <v>35</v>
      </c>
      <c r="D229" s="1" t="s">
        <v>71</v>
      </c>
      <c r="E229">
        <v>1E-3</v>
      </c>
      <c r="F229">
        <v>1E-3</v>
      </c>
      <c r="G229">
        <v>1E-3</v>
      </c>
      <c r="H229">
        <v>1E-3</v>
      </c>
      <c r="I229">
        <v>1E-3</v>
      </c>
      <c r="J229">
        <v>1E-3</v>
      </c>
      <c r="K229">
        <v>1E-3</v>
      </c>
      <c r="L229">
        <v>1E-3</v>
      </c>
      <c r="M229">
        <v>1E-3</v>
      </c>
      <c r="N229">
        <v>1E-3</v>
      </c>
      <c r="O229">
        <v>1E-3</v>
      </c>
    </row>
    <row r="230" spans="1:15" x14ac:dyDescent="0.25">
      <c r="A230" s="1" t="s">
        <v>62</v>
      </c>
      <c r="B230" s="1" t="s">
        <v>59</v>
      </c>
      <c r="C230" s="1" t="s">
        <v>24</v>
      </c>
      <c r="D230" s="1" t="s">
        <v>71</v>
      </c>
      <c r="E230">
        <v>1E-3</v>
      </c>
      <c r="F230">
        <v>1E-3</v>
      </c>
      <c r="G230">
        <v>1E-3</v>
      </c>
      <c r="H230">
        <v>1E-3</v>
      </c>
      <c r="I230">
        <v>1E-3</v>
      </c>
      <c r="J230">
        <v>1E-3</v>
      </c>
      <c r="K230">
        <v>1E-3</v>
      </c>
      <c r="L230">
        <v>1E-3</v>
      </c>
      <c r="M230">
        <v>1E-3</v>
      </c>
      <c r="N230">
        <v>1E-3</v>
      </c>
      <c r="O230">
        <v>1E-3</v>
      </c>
    </row>
    <row r="231" spans="1:15" x14ac:dyDescent="0.25">
      <c r="A231" s="1" t="s">
        <v>62</v>
      </c>
      <c r="B231" s="1" t="s">
        <v>59</v>
      </c>
      <c r="C231" s="1" t="s">
        <v>25</v>
      </c>
      <c r="D231" s="1" t="s">
        <v>71</v>
      </c>
      <c r="E231">
        <v>1E-3</v>
      </c>
      <c r="F231">
        <v>1E-3</v>
      </c>
      <c r="G231">
        <v>1E-3</v>
      </c>
      <c r="H231">
        <v>1E-3</v>
      </c>
      <c r="I231">
        <v>1E-3</v>
      </c>
      <c r="J231">
        <v>1E-3</v>
      </c>
      <c r="K231">
        <v>1E-3</v>
      </c>
      <c r="L231">
        <v>1E-3</v>
      </c>
      <c r="M231">
        <v>1E-3</v>
      </c>
      <c r="N231">
        <v>1E-3</v>
      </c>
      <c r="O231">
        <v>1E-3</v>
      </c>
    </row>
    <row r="232" spans="1:15" x14ac:dyDescent="0.25">
      <c r="A232" s="1" t="s">
        <v>62</v>
      </c>
      <c r="B232" s="1" t="s">
        <v>59</v>
      </c>
      <c r="C232" s="1" t="s">
        <v>26</v>
      </c>
      <c r="D232" s="1" t="s">
        <v>71</v>
      </c>
      <c r="E232">
        <v>1E-3</v>
      </c>
      <c r="F232">
        <v>1E-3</v>
      </c>
      <c r="G232">
        <v>1E-3</v>
      </c>
      <c r="H232">
        <v>1E-3</v>
      </c>
      <c r="I232">
        <v>1E-3</v>
      </c>
      <c r="J232">
        <v>1E-3</v>
      </c>
      <c r="K232">
        <v>1E-3</v>
      </c>
      <c r="L232">
        <v>1E-3</v>
      </c>
      <c r="M232">
        <v>1E-3</v>
      </c>
      <c r="N232">
        <v>1E-3</v>
      </c>
      <c r="O232">
        <v>1E-3</v>
      </c>
    </row>
    <row r="233" spans="1:15" x14ac:dyDescent="0.25">
      <c r="A233" s="1" t="s">
        <v>62</v>
      </c>
      <c r="B233" s="1" t="s">
        <v>59</v>
      </c>
      <c r="C233" s="1" t="s">
        <v>27</v>
      </c>
      <c r="D233" s="1" t="s">
        <v>71</v>
      </c>
      <c r="E233">
        <v>4.4925385064238141E-2</v>
      </c>
      <c r="F233">
        <v>4.4925385064238141E-2</v>
      </c>
      <c r="G233">
        <v>4.4925385064240583E-2</v>
      </c>
      <c r="H233">
        <v>4.4925385064238141E-2</v>
      </c>
      <c r="I233">
        <v>4.4925385064238141E-2</v>
      </c>
      <c r="J233">
        <v>4.4925385064238141E-2</v>
      </c>
      <c r="K233">
        <v>4.4925385064238141E-2</v>
      </c>
      <c r="L233">
        <v>4.4925385064238113E-2</v>
      </c>
      <c r="M233">
        <v>4.4925385064238141E-2</v>
      </c>
      <c r="N233">
        <v>4.4925385064238141E-2</v>
      </c>
      <c r="O233">
        <v>4.4925385064238141E-2</v>
      </c>
    </row>
    <row r="234" spans="1:15" x14ac:dyDescent="0.25">
      <c r="A234" s="1" t="s">
        <v>62</v>
      </c>
      <c r="B234" s="1" t="s">
        <v>59</v>
      </c>
      <c r="C234" s="1" t="s">
        <v>28</v>
      </c>
      <c r="D234" s="1" t="s">
        <v>71</v>
      </c>
      <c r="E234">
        <v>3.4327150202422545E-2</v>
      </c>
      <c r="F234">
        <v>3.4327150202422545E-2</v>
      </c>
      <c r="G234">
        <v>3.4327150202422309E-2</v>
      </c>
      <c r="H234">
        <v>3.4327150202422545E-2</v>
      </c>
      <c r="I234">
        <v>3.4327150202422545E-2</v>
      </c>
      <c r="J234">
        <v>3.4327150202422545E-2</v>
      </c>
      <c r="K234">
        <v>3.4327150202422545E-2</v>
      </c>
      <c r="L234">
        <v>3.4327150202422545E-2</v>
      </c>
      <c r="M234">
        <v>3.4327150202422545E-2</v>
      </c>
      <c r="N234">
        <v>3.4327150202422545E-2</v>
      </c>
      <c r="O234">
        <v>3.4327150202422545E-2</v>
      </c>
    </row>
    <row r="235" spans="1:15" x14ac:dyDescent="0.25">
      <c r="A235" s="1" t="s">
        <v>62</v>
      </c>
      <c r="B235" s="1" t="s">
        <v>59</v>
      </c>
      <c r="C235" s="1" t="s">
        <v>29</v>
      </c>
      <c r="D235" s="1" t="s">
        <v>71</v>
      </c>
      <c r="E235">
        <v>3.3183990168612877E-2</v>
      </c>
      <c r="F235">
        <v>3.3183990168612877E-2</v>
      </c>
      <c r="G235">
        <v>3.3183990168612933E-2</v>
      </c>
      <c r="H235">
        <v>3.3183990168612877E-2</v>
      </c>
      <c r="I235">
        <v>3.3183990168612877E-2</v>
      </c>
      <c r="J235">
        <v>3.3183990168612877E-2</v>
      </c>
      <c r="K235">
        <v>3.3183990168612877E-2</v>
      </c>
      <c r="L235">
        <v>3.3183990168612877E-2</v>
      </c>
      <c r="M235">
        <v>3.3183990168612877E-2</v>
      </c>
      <c r="N235">
        <v>3.3183990168612877E-2</v>
      </c>
      <c r="O235">
        <v>3.3183990168612877E-2</v>
      </c>
    </row>
    <row r="236" spans="1:15" x14ac:dyDescent="0.25">
      <c r="A236" s="1" t="s">
        <v>62</v>
      </c>
      <c r="B236" s="1" t="s">
        <v>59</v>
      </c>
      <c r="C236" s="1" t="s">
        <v>30</v>
      </c>
      <c r="D236" s="1" t="s">
        <v>71</v>
      </c>
      <c r="E236">
        <v>3.2880925246306543E-2</v>
      </c>
      <c r="F236">
        <v>3.2880925246306543E-2</v>
      </c>
      <c r="G236">
        <v>3.288092524630655E-2</v>
      </c>
      <c r="H236">
        <v>3.2880925246306543E-2</v>
      </c>
      <c r="I236">
        <v>3.2880925246306543E-2</v>
      </c>
      <c r="J236">
        <v>3.2880925246306543E-2</v>
      </c>
      <c r="K236">
        <v>3.2880925246306543E-2</v>
      </c>
      <c r="L236">
        <v>3.2880925246306543E-2</v>
      </c>
      <c r="M236">
        <v>3.2880925246306543E-2</v>
      </c>
      <c r="N236">
        <v>3.2880925246306543E-2</v>
      </c>
      <c r="O236">
        <v>3.2880925246306543E-2</v>
      </c>
    </row>
    <row r="237" spans="1:15" x14ac:dyDescent="0.25">
      <c r="A237" s="1" t="s">
        <v>62</v>
      </c>
      <c r="B237" s="1" t="s">
        <v>59</v>
      </c>
      <c r="C237" s="1" t="s">
        <v>31</v>
      </c>
      <c r="D237" s="1" t="s">
        <v>71</v>
      </c>
      <c r="E237">
        <v>3.2835713085360381E-2</v>
      </c>
      <c r="F237">
        <v>3.2835713085360381E-2</v>
      </c>
      <c r="G237">
        <v>3.283571308536036E-2</v>
      </c>
      <c r="H237">
        <v>3.2835713085360381E-2</v>
      </c>
      <c r="I237">
        <v>3.2835713085360381E-2</v>
      </c>
      <c r="J237">
        <v>3.2835713085360381E-2</v>
      </c>
      <c r="K237">
        <v>3.2835713085360381E-2</v>
      </c>
      <c r="L237">
        <v>3.2835713085360381E-2</v>
      </c>
      <c r="M237">
        <v>3.2835713085360381E-2</v>
      </c>
      <c r="N237">
        <v>3.2835713085360381E-2</v>
      </c>
      <c r="O237">
        <v>3.2835713085360381E-2</v>
      </c>
    </row>
    <row r="238" spans="1:15" x14ac:dyDescent="0.25">
      <c r="A238" s="1" t="s">
        <v>62</v>
      </c>
      <c r="B238" s="1" t="s">
        <v>59</v>
      </c>
      <c r="C238" s="1" t="s">
        <v>32</v>
      </c>
      <c r="D238" s="1" t="s">
        <v>71</v>
      </c>
      <c r="E238">
        <v>1E-3</v>
      </c>
      <c r="F238">
        <v>1E-3</v>
      </c>
      <c r="G238">
        <v>1E-3</v>
      </c>
      <c r="H238">
        <v>1E-3</v>
      </c>
      <c r="I238">
        <v>1E-3</v>
      </c>
      <c r="J238">
        <v>1E-3</v>
      </c>
      <c r="K238">
        <v>1E-3</v>
      </c>
      <c r="L238">
        <v>1E-3</v>
      </c>
      <c r="M238">
        <v>1E-3</v>
      </c>
      <c r="N238">
        <v>1E-3</v>
      </c>
      <c r="O238">
        <v>1E-3</v>
      </c>
    </row>
    <row r="239" spans="1:15" x14ac:dyDescent="0.25">
      <c r="A239" s="1" t="s">
        <v>62</v>
      </c>
      <c r="B239" s="1" t="s">
        <v>59</v>
      </c>
      <c r="C239" s="1" t="s">
        <v>33</v>
      </c>
      <c r="D239" s="1" t="s">
        <v>71</v>
      </c>
      <c r="E239">
        <v>1E-3</v>
      </c>
      <c r="F239">
        <v>1E-3</v>
      </c>
      <c r="G239">
        <v>1E-3</v>
      </c>
      <c r="H239">
        <v>1E-3</v>
      </c>
      <c r="I239">
        <v>1E-3</v>
      </c>
      <c r="J239">
        <v>1E-3</v>
      </c>
      <c r="K239">
        <v>1E-3</v>
      </c>
      <c r="L239">
        <v>1E-3</v>
      </c>
      <c r="M239">
        <v>1E-3</v>
      </c>
      <c r="N239">
        <v>1E-3</v>
      </c>
      <c r="O239">
        <v>1E-3</v>
      </c>
    </row>
    <row r="240" spans="1:15" x14ac:dyDescent="0.25">
      <c r="A240" s="1" t="s">
        <v>62</v>
      </c>
      <c r="B240" s="1" t="s">
        <v>59</v>
      </c>
      <c r="C240" s="1" t="s">
        <v>34</v>
      </c>
      <c r="D240" s="1" t="s">
        <v>71</v>
      </c>
      <c r="E240">
        <v>1E-3</v>
      </c>
      <c r="F240">
        <v>1E-3</v>
      </c>
      <c r="G240">
        <v>1E-3</v>
      </c>
      <c r="H240">
        <v>1E-3</v>
      </c>
      <c r="I240">
        <v>1E-3</v>
      </c>
      <c r="J240">
        <v>1E-3</v>
      </c>
      <c r="K240">
        <v>1E-3</v>
      </c>
      <c r="L240">
        <v>1E-3</v>
      </c>
      <c r="M240">
        <v>1E-3</v>
      </c>
      <c r="N240">
        <v>1E-3</v>
      </c>
      <c r="O240">
        <v>1E-3</v>
      </c>
    </row>
    <row r="241" spans="1:15" x14ac:dyDescent="0.25">
      <c r="A241" s="1" t="s">
        <v>62</v>
      </c>
      <c r="B241" s="1" t="s">
        <v>59</v>
      </c>
      <c r="C241" s="1" t="s">
        <v>35</v>
      </c>
      <c r="D241" s="1" t="s">
        <v>71</v>
      </c>
      <c r="E241">
        <v>1E-3</v>
      </c>
      <c r="F241">
        <v>1E-3</v>
      </c>
      <c r="G241">
        <v>1E-3</v>
      </c>
      <c r="H241">
        <v>1E-3</v>
      </c>
      <c r="I241">
        <v>1E-3</v>
      </c>
      <c r="J241">
        <v>1E-3</v>
      </c>
      <c r="K241">
        <v>1E-3</v>
      </c>
      <c r="L241">
        <v>1E-3</v>
      </c>
      <c r="M241">
        <v>1E-3</v>
      </c>
      <c r="N241">
        <v>1E-3</v>
      </c>
      <c r="O241">
        <v>1E-3</v>
      </c>
    </row>
    <row r="242" spans="1:15" x14ac:dyDescent="0.25">
      <c r="A242" s="1" t="s">
        <v>63</v>
      </c>
      <c r="B242" s="1" t="s">
        <v>64</v>
      </c>
      <c r="C242" s="1" t="s">
        <v>24</v>
      </c>
      <c r="D242" s="1" t="s">
        <v>71</v>
      </c>
      <c r="E242">
        <v>1E-3</v>
      </c>
      <c r="F242">
        <v>1E-3</v>
      </c>
      <c r="G242">
        <v>1E-3</v>
      </c>
      <c r="H242">
        <v>1E-3</v>
      </c>
      <c r="I242">
        <v>1E-3</v>
      </c>
      <c r="J242">
        <v>1E-3</v>
      </c>
      <c r="K242">
        <v>1E-3</v>
      </c>
      <c r="L242">
        <v>1E-3</v>
      </c>
      <c r="M242">
        <v>1E-3</v>
      </c>
      <c r="N242">
        <v>1E-3</v>
      </c>
      <c r="O242">
        <v>1E-3</v>
      </c>
    </row>
    <row r="243" spans="1:15" x14ac:dyDescent="0.25">
      <c r="A243" s="1" t="s">
        <v>63</v>
      </c>
      <c r="B243" s="1" t="s">
        <v>64</v>
      </c>
      <c r="C243" s="1" t="s">
        <v>25</v>
      </c>
      <c r="D243" s="1" t="s">
        <v>71</v>
      </c>
      <c r="E243">
        <v>1E-3</v>
      </c>
      <c r="F243">
        <v>1E-3</v>
      </c>
      <c r="G243">
        <v>1E-3</v>
      </c>
      <c r="H243">
        <v>1E-3</v>
      </c>
      <c r="I243">
        <v>1E-3</v>
      </c>
      <c r="J243">
        <v>1E-3</v>
      </c>
      <c r="K243">
        <v>1E-3</v>
      </c>
      <c r="L243">
        <v>1E-3</v>
      </c>
      <c r="M243">
        <v>1E-3</v>
      </c>
      <c r="N243">
        <v>1E-3</v>
      </c>
      <c r="O243">
        <v>1E-3</v>
      </c>
    </row>
    <row r="244" spans="1:15" x14ac:dyDescent="0.25">
      <c r="A244" s="1" t="s">
        <v>63</v>
      </c>
      <c r="B244" s="1" t="s">
        <v>64</v>
      </c>
      <c r="C244" s="1" t="s">
        <v>26</v>
      </c>
      <c r="D244" s="1" t="s">
        <v>71</v>
      </c>
      <c r="E244">
        <v>1E-3</v>
      </c>
      <c r="F244">
        <v>1E-3</v>
      </c>
      <c r="G244">
        <v>1E-3</v>
      </c>
      <c r="H244">
        <v>1E-3</v>
      </c>
      <c r="I244">
        <v>1E-3</v>
      </c>
      <c r="J244">
        <v>1E-3</v>
      </c>
      <c r="K244">
        <v>1E-3</v>
      </c>
      <c r="L244">
        <v>1E-3</v>
      </c>
      <c r="M244">
        <v>1E-3</v>
      </c>
      <c r="N244">
        <v>1E-3</v>
      </c>
      <c r="O244">
        <v>1E-3</v>
      </c>
    </row>
    <row r="245" spans="1:15" x14ac:dyDescent="0.25">
      <c r="A245" s="1" t="s">
        <v>63</v>
      </c>
      <c r="B245" s="1" t="s">
        <v>64</v>
      </c>
      <c r="C245" s="1" t="s">
        <v>27</v>
      </c>
      <c r="D245" s="1" t="s">
        <v>71</v>
      </c>
      <c r="E245">
        <v>4.1421087346427098E-2</v>
      </c>
      <c r="F245">
        <v>4.1421087346427098E-2</v>
      </c>
      <c r="G245">
        <v>4.1421087346430317E-2</v>
      </c>
      <c r="H245">
        <v>4.1421087346427098E-2</v>
      </c>
      <c r="I245">
        <v>4.1421087346427098E-2</v>
      </c>
      <c r="J245">
        <v>4.1421087346427098E-2</v>
      </c>
      <c r="K245">
        <v>4.1421087346427098E-2</v>
      </c>
      <c r="L245">
        <v>4.1421087346427098E-2</v>
      </c>
      <c r="M245">
        <v>4.1421087346427098E-2</v>
      </c>
      <c r="N245">
        <v>4.1421087346427098E-2</v>
      </c>
      <c r="O245">
        <v>4.1421087346427098E-2</v>
      </c>
    </row>
    <row r="246" spans="1:15" x14ac:dyDescent="0.25">
      <c r="A246" s="1" t="s">
        <v>63</v>
      </c>
      <c r="B246" s="1" t="s">
        <v>64</v>
      </c>
      <c r="C246" s="1" t="s">
        <v>28</v>
      </c>
      <c r="D246" s="1" t="s">
        <v>71</v>
      </c>
      <c r="E246">
        <v>5.6235795207994127E-2</v>
      </c>
      <c r="F246">
        <v>5.6235795207994127E-2</v>
      </c>
      <c r="G246">
        <v>5.6235795207986418E-2</v>
      </c>
      <c r="H246">
        <v>5.6235795207994127E-2</v>
      </c>
      <c r="I246">
        <v>5.6235795207994127E-2</v>
      </c>
      <c r="J246">
        <v>5.6235795207994127E-2</v>
      </c>
      <c r="K246">
        <v>5.6235795207994127E-2</v>
      </c>
      <c r="L246">
        <v>5.6235795207994127E-2</v>
      </c>
      <c r="M246">
        <v>5.6235795207994127E-2</v>
      </c>
      <c r="N246">
        <v>5.6235795207994127E-2</v>
      </c>
      <c r="O246">
        <v>5.6235795207994127E-2</v>
      </c>
    </row>
    <row r="247" spans="1:15" x14ac:dyDescent="0.25">
      <c r="A247" s="1" t="s">
        <v>63</v>
      </c>
      <c r="B247" s="1" t="s">
        <v>64</v>
      </c>
      <c r="C247" s="1" t="s">
        <v>29</v>
      </c>
      <c r="D247" s="1" t="s">
        <v>71</v>
      </c>
      <c r="E247">
        <v>3.8699957515924498E-2</v>
      </c>
      <c r="F247">
        <v>3.8699957515924498E-2</v>
      </c>
      <c r="G247">
        <v>3.8699957515924296E-2</v>
      </c>
      <c r="H247">
        <v>3.8699957515924498E-2</v>
      </c>
      <c r="I247">
        <v>3.8699957515924498E-2</v>
      </c>
      <c r="J247">
        <v>3.8699957515924498E-2</v>
      </c>
      <c r="K247">
        <v>3.8699957515924498E-2</v>
      </c>
      <c r="L247">
        <v>3.8699957515924498E-2</v>
      </c>
      <c r="M247">
        <v>3.8699957515924498E-2</v>
      </c>
      <c r="N247">
        <v>3.8699957515924498E-2</v>
      </c>
      <c r="O247">
        <v>3.8699957515924498E-2</v>
      </c>
    </row>
    <row r="248" spans="1:15" x14ac:dyDescent="0.25">
      <c r="A248" s="1" t="s">
        <v>63</v>
      </c>
      <c r="B248" s="1" t="s">
        <v>64</v>
      </c>
      <c r="C248" s="1" t="s">
        <v>30</v>
      </c>
      <c r="D248" s="1" t="s">
        <v>71</v>
      </c>
      <c r="E248">
        <v>3.3901941696816477E-2</v>
      </c>
      <c r="F248">
        <v>3.3901941696816477E-2</v>
      </c>
      <c r="G248">
        <v>3.3901941696816276E-2</v>
      </c>
      <c r="H248">
        <v>3.3901941696816477E-2</v>
      </c>
      <c r="I248">
        <v>3.3901941696816477E-2</v>
      </c>
      <c r="J248">
        <v>3.3901941696816477E-2</v>
      </c>
      <c r="K248">
        <v>3.3901941696816477E-2</v>
      </c>
      <c r="L248">
        <v>3.3901941696816477E-2</v>
      </c>
      <c r="M248">
        <v>3.3901941696816477E-2</v>
      </c>
      <c r="N248">
        <v>3.3901941696816477E-2</v>
      </c>
      <c r="O248">
        <v>3.3901941696816477E-2</v>
      </c>
    </row>
    <row r="249" spans="1:15" x14ac:dyDescent="0.25">
      <c r="A249" s="1" t="s">
        <v>63</v>
      </c>
      <c r="B249" s="1" t="s">
        <v>64</v>
      </c>
      <c r="C249" s="1" t="s">
        <v>31</v>
      </c>
      <c r="D249" s="1" t="s">
        <v>71</v>
      </c>
      <c r="E249">
        <v>3.3755705383238375E-2</v>
      </c>
      <c r="F249">
        <v>3.3755705383238375E-2</v>
      </c>
      <c r="G249">
        <v>3.3755705383238251E-2</v>
      </c>
      <c r="H249">
        <v>3.3755705383238375E-2</v>
      </c>
      <c r="I249">
        <v>3.3755705383238375E-2</v>
      </c>
      <c r="J249">
        <v>3.3755705383238375E-2</v>
      </c>
      <c r="K249">
        <v>3.3755705383238375E-2</v>
      </c>
      <c r="L249">
        <v>3.3755705383238375E-2</v>
      </c>
      <c r="M249">
        <v>3.3755705383238375E-2</v>
      </c>
      <c r="N249">
        <v>3.3755705383238375E-2</v>
      </c>
      <c r="O249">
        <v>3.3755705383238375E-2</v>
      </c>
    </row>
    <row r="250" spans="1:15" x14ac:dyDescent="0.25">
      <c r="A250" s="1" t="s">
        <v>63</v>
      </c>
      <c r="B250" s="1" t="s">
        <v>64</v>
      </c>
      <c r="C250" s="1" t="s">
        <v>32</v>
      </c>
      <c r="D250" s="1" t="s">
        <v>71</v>
      </c>
      <c r="E250">
        <v>1E-3</v>
      </c>
      <c r="F250">
        <v>1E-3</v>
      </c>
      <c r="G250">
        <v>1E-3</v>
      </c>
      <c r="H250">
        <v>1E-3</v>
      </c>
      <c r="I250">
        <v>1E-3</v>
      </c>
      <c r="J250">
        <v>1E-3</v>
      </c>
      <c r="K250">
        <v>1E-3</v>
      </c>
      <c r="L250">
        <v>1E-3</v>
      </c>
      <c r="M250">
        <v>1E-3</v>
      </c>
      <c r="N250">
        <v>1E-3</v>
      </c>
      <c r="O250">
        <v>1E-3</v>
      </c>
    </row>
    <row r="251" spans="1:15" x14ac:dyDescent="0.25">
      <c r="A251" s="1" t="s">
        <v>63</v>
      </c>
      <c r="B251" s="1" t="s">
        <v>64</v>
      </c>
      <c r="C251" s="1" t="s">
        <v>33</v>
      </c>
      <c r="D251" s="1" t="s">
        <v>71</v>
      </c>
      <c r="E251">
        <v>1E-3</v>
      </c>
      <c r="F251">
        <v>1E-3</v>
      </c>
      <c r="G251">
        <v>1E-3</v>
      </c>
      <c r="H251">
        <v>1E-3</v>
      </c>
      <c r="I251">
        <v>1E-3</v>
      </c>
      <c r="J251">
        <v>1E-3</v>
      </c>
      <c r="K251">
        <v>1E-3</v>
      </c>
      <c r="L251">
        <v>1E-3</v>
      </c>
      <c r="M251">
        <v>1E-3</v>
      </c>
      <c r="N251">
        <v>1E-3</v>
      </c>
      <c r="O251">
        <v>1E-3</v>
      </c>
    </row>
    <row r="252" spans="1:15" x14ac:dyDescent="0.25">
      <c r="A252" s="1" t="s">
        <v>63</v>
      </c>
      <c r="B252" s="1" t="s">
        <v>64</v>
      </c>
      <c r="C252" s="1" t="s">
        <v>34</v>
      </c>
      <c r="D252" s="1" t="s">
        <v>71</v>
      </c>
      <c r="E252">
        <v>1E-3</v>
      </c>
      <c r="F252">
        <v>1E-3</v>
      </c>
      <c r="G252">
        <v>1E-3</v>
      </c>
      <c r="H252">
        <v>1E-3</v>
      </c>
      <c r="I252">
        <v>1E-3</v>
      </c>
      <c r="J252">
        <v>1E-3</v>
      </c>
      <c r="K252">
        <v>1E-3</v>
      </c>
      <c r="L252">
        <v>1E-3</v>
      </c>
      <c r="M252">
        <v>1E-3</v>
      </c>
      <c r="N252">
        <v>1E-3</v>
      </c>
      <c r="O252">
        <v>1E-3</v>
      </c>
    </row>
    <row r="253" spans="1:15" x14ac:dyDescent="0.25">
      <c r="A253" s="1" t="s">
        <v>63</v>
      </c>
      <c r="B253" s="1" t="s">
        <v>64</v>
      </c>
      <c r="C253" s="1" t="s">
        <v>35</v>
      </c>
      <c r="D253" s="1" t="s">
        <v>71</v>
      </c>
      <c r="E253">
        <v>1E-3</v>
      </c>
      <c r="F253">
        <v>1E-3</v>
      </c>
      <c r="G253">
        <v>1E-3</v>
      </c>
      <c r="H253">
        <v>1E-3</v>
      </c>
      <c r="I253">
        <v>1E-3</v>
      </c>
      <c r="J253">
        <v>1E-3</v>
      </c>
      <c r="K253">
        <v>1E-3</v>
      </c>
      <c r="L253">
        <v>1E-3</v>
      </c>
      <c r="M253">
        <v>1E-3</v>
      </c>
      <c r="N253">
        <v>1E-3</v>
      </c>
      <c r="O253">
        <v>1E-3</v>
      </c>
    </row>
    <row r="254" spans="1:15" x14ac:dyDescent="0.25">
      <c r="A254" s="1" t="s">
        <v>66</v>
      </c>
      <c r="B254" s="1" t="s">
        <v>22</v>
      </c>
      <c r="C254" s="1" t="s">
        <v>24</v>
      </c>
      <c r="D254" s="1" t="s">
        <v>71</v>
      </c>
      <c r="E254">
        <v>1E-3</v>
      </c>
      <c r="F254">
        <v>1E-3</v>
      </c>
      <c r="G254">
        <v>1E-3</v>
      </c>
      <c r="H254">
        <v>1E-3</v>
      </c>
      <c r="I254">
        <v>1E-3</v>
      </c>
      <c r="J254">
        <v>1E-3</v>
      </c>
      <c r="K254">
        <v>1E-3</v>
      </c>
      <c r="L254">
        <v>1E-3</v>
      </c>
      <c r="M254">
        <v>1E-3</v>
      </c>
      <c r="N254">
        <v>1E-3</v>
      </c>
      <c r="O254">
        <v>1E-3</v>
      </c>
    </row>
    <row r="255" spans="1:15" x14ac:dyDescent="0.25">
      <c r="A255" s="1" t="s">
        <v>66</v>
      </c>
      <c r="B255" s="1" t="s">
        <v>22</v>
      </c>
      <c r="C255" s="1" t="s">
        <v>25</v>
      </c>
      <c r="D255" s="1" t="s">
        <v>71</v>
      </c>
      <c r="E255">
        <v>1E-3</v>
      </c>
      <c r="F255">
        <v>1E-3</v>
      </c>
      <c r="G255">
        <v>1E-3</v>
      </c>
      <c r="H255">
        <v>1E-3</v>
      </c>
      <c r="I255">
        <v>1E-3</v>
      </c>
      <c r="J255">
        <v>1E-3</v>
      </c>
      <c r="K255">
        <v>1E-3</v>
      </c>
      <c r="L255">
        <v>1E-3</v>
      </c>
      <c r="M255">
        <v>1E-3</v>
      </c>
      <c r="N255">
        <v>1E-3</v>
      </c>
      <c r="O255">
        <v>1E-3</v>
      </c>
    </row>
    <row r="256" spans="1:15" x14ac:dyDescent="0.25">
      <c r="A256" s="1" t="s">
        <v>66</v>
      </c>
      <c r="B256" s="1" t="s">
        <v>22</v>
      </c>
      <c r="C256" s="1" t="s">
        <v>26</v>
      </c>
      <c r="D256" s="1" t="s">
        <v>71</v>
      </c>
      <c r="E256">
        <v>1E-3</v>
      </c>
      <c r="F256">
        <v>1E-3</v>
      </c>
      <c r="G256">
        <v>1E-3</v>
      </c>
      <c r="H256">
        <v>1E-3</v>
      </c>
      <c r="I256">
        <v>1E-3</v>
      </c>
      <c r="J256">
        <v>1E-3</v>
      </c>
      <c r="K256">
        <v>1E-3</v>
      </c>
      <c r="L256">
        <v>1E-3</v>
      </c>
      <c r="M256">
        <v>1E-3</v>
      </c>
      <c r="N256">
        <v>1E-3</v>
      </c>
      <c r="O256">
        <v>1E-3</v>
      </c>
    </row>
    <row r="257" spans="1:15" x14ac:dyDescent="0.25">
      <c r="A257" s="1" t="s">
        <v>66</v>
      </c>
      <c r="B257" s="1" t="s">
        <v>22</v>
      </c>
      <c r="C257" s="1" t="s">
        <v>27</v>
      </c>
      <c r="D257" s="1" t="s">
        <v>71</v>
      </c>
      <c r="E257">
        <v>1.5335618172754554E-2</v>
      </c>
      <c r="F257">
        <v>1.5335618172754554E-2</v>
      </c>
      <c r="G257">
        <v>1.5335618172754648E-2</v>
      </c>
      <c r="H257">
        <v>1.5335618172754554E-2</v>
      </c>
      <c r="I257">
        <v>1.5335618172754554E-2</v>
      </c>
      <c r="J257">
        <v>1.5335618172754554E-2</v>
      </c>
      <c r="K257">
        <v>1.5335618172754554E-2</v>
      </c>
      <c r="L257">
        <v>1.5335618172754554E-2</v>
      </c>
      <c r="M257">
        <v>1.5335618172754554E-2</v>
      </c>
      <c r="N257">
        <v>1.5335618172754554E-2</v>
      </c>
      <c r="O257">
        <v>1.5335618172754554E-2</v>
      </c>
    </row>
    <row r="258" spans="1:15" x14ac:dyDescent="0.25">
      <c r="A258" s="1" t="s">
        <v>66</v>
      </c>
      <c r="B258" s="1" t="s">
        <v>22</v>
      </c>
      <c r="C258" s="1" t="s">
        <v>28</v>
      </c>
      <c r="D258" s="1" t="s">
        <v>71</v>
      </c>
      <c r="E258">
        <v>1.5122962370832401E-2</v>
      </c>
      <c r="F258">
        <v>1.5122962370832401E-2</v>
      </c>
      <c r="G258">
        <v>1.5122962370832414E-2</v>
      </c>
      <c r="H258">
        <v>1.5122962370832401E-2</v>
      </c>
      <c r="I258">
        <v>1.5122962370832401E-2</v>
      </c>
      <c r="J258">
        <v>1.5122962370832401E-2</v>
      </c>
      <c r="K258">
        <v>1.5122962370832401E-2</v>
      </c>
      <c r="L258">
        <v>1.5122962370832401E-2</v>
      </c>
      <c r="M258">
        <v>1.5122962370832401E-2</v>
      </c>
      <c r="N258">
        <v>1.5122962370832401E-2</v>
      </c>
      <c r="O258">
        <v>1.5122962370832401E-2</v>
      </c>
    </row>
    <row r="259" spans="1:15" x14ac:dyDescent="0.25">
      <c r="A259" s="1" t="s">
        <v>66</v>
      </c>
      <c r="B259" s="1" t="s">
        <v>22</v>
      </c>
      <c r="C259" s="1" t="s">
        <v>29</v>
      </c>
      <c r="D259" s="1" t="s">
        <v>71</v>
      </c>
      <c r="E259">
        <v>2.191612381020416E-2</v>
      </c>
      <c r="F259">
        <v>2.191612381020416E-2</v>
      </c>
      <c r="G259">
        <v>2.1916123810202644E-2</v>
      </c>
      <c r="H259">
        <v>2.191612381020416E-2</v>
      </c>
      <c r="I259">
        <v>2.191612381020416E-2</v>
      </c>
      <c r="J259">
        <v>2.191612381020416E-2</v>
      </c>
      <c r="K259">
        <v>2.191612381020416E-2</v>
      </c>
      <c r="L259">
        <v>2.191612381020416E-2</v>
      </c>
      <c r="M259">
        <v>2.191612381020416E-2</v>
      </c>
      <c r="N259">
        <v>2.191612381020416E-2</v>
      </c>
      <c r="O259">
        <v>2.191612381020416E-2</v>
      </c>
    </row>
    <row r="260" spans="1:15" x14ac:dyDescent="0.25">
      <c r="A260" s="1" t="s">
        <v>66</v>
      </c>
      <c r="B260" s="1" t="s">
        <v>22</v>
      </c>
      <c r="C260" s="1" t="s">
        <v>30</v>
      </c>
      <c r="D260" s="1" t="s">
        <v>71</v>
      </c>
      <c r="E260">
        <v>2.788621064466771E-2</v>
      </c>
      <c r="F260">
        <v>2.788621064466771E-2</v>
      </c>
      <c r="G260">
        <v>2.7886210644657145E-2</v>
      </c>
      <c r="H260">
        <v>2.788621064466771E-2</v>
      </c>
      <c r="I260">
        <v>2.788621064466771E-2</v>
      </c>
      <c r="J260">
        <v>2.788621064466771E-2</v>
      </c>
      <c r="K260">
        <v>2.788621064466771E-2</v>
      </c>
      <c r="L260">
        <v>2.788621064466771E-2</v>
      </c>
      <c r="M260">
        <v>2.788621064466771E-2</v>
      </c>
      <c r="N260">
        <v>2.788621064466771E-2</v>
      </c>
      <c r="O260">
        <v>2.788621064466771E-2</v>
      </c>
    </row>
    <row r="261" spans="1:15" x14ac:dyDescent="0.25">
      <c r="A261" s="1" t="s">
        <v>66</v>
      </c>
      <c r="B261" s="1" t="s">
        <v>22</v>
      </c>
      <c r="C261" s="1" t="s">
        <v>31</v>
      </c>
      <c r="D261" s="1" t="s">
        <v>71</v>
      </c>
      <c r="E261">
        <v>2.1700817476456104E-2</v>
      </c>
      <c r="F261">
        <v>2.1700817476456104E-2</v>
      </c>
      <c r="G261">
        <v>2.1700817476458113E-2</v>
      </c>
      <c r="H261">
        <v>2.1700817476456104E-2</v>
      </c>
      <c r="I261">
        <v>2.1700817476456104E-2</v>
      </c>
      <c r="J261">
        <v>2.1700817476456104E-2</v>
      </c>
      <c r="K261">
        <v>2.1700817476456104E-2</v>
      </c>
      <c r="L261">
        <v>2.1700817476456091E-2</v>
      </c>
      <c r="M261">
        <v>2.1700817476456104E-2</v>
      </c>
      <c r="N261">
        <v>2.1700817476456104E-2</v>
      </c>
      <c r="O261">
        <v>2.1700817476456104E-2</v>
      </c>
    </row>
    <row r="262" spans="1:15" x14ac:dyDescent="0.25">
      <c r="A262" s="1" t="s">
        <v>66</v>
      </c>
      <c r="B262" s="1" t="s">
        <v>22</v>
      </c>
      <c r="C262" s="1" t="s">
        <v>32</v>
      </c>
      <c r="D262" s="1" t="s">
        <v>71</v>
      </c>
      <c r="E262">
        <v>1E-3</v>
      </c>
      <c r="F262">
        <v>1E-3</v>
      </c>
      <c r="G262">
        <v>1E-3</v>
      </c>
      <c r="H262">
        <v>1E-3</v>
      </c>
      <c r="I262">
        <v>1E-3</v>
      </c>
      <c r="J262">
        <v>1E-3</v>
      </c>
      <c r="K262">
        <v>1E-3</v>
      </c>
      <c r="L262">
        <v>1E-3</v>
      </c>
      <c r="M262">
        <v>1E-3</v>
      </c>
      <c r="N262">
        <v>1E-3</v>
      </c>
      <c r="O262">
        <v>1E-3</v>
      </c>
    </row>
    <row r="263" spans="1:15" x14ac:dyDescent="0.25">
      <c r="A263" s="1" t="s">
        <v>66</v>
      </c>
      <c r="B263" s="1" t="s">
        <v>22</v>
      </c>
      <c r="C263" s="1" t="s">
        <v>33</v>
      </c>
      <c r="D263" s="1" t="s">
        <v>71</v>
      </c>
      <c r="E263">
        <v>1E-3</v>
      </c>
      <c r="F263">
        <v>1E-3</v>
      </c>
      <c r="G263">
        <v>1E-3</v>
      </c>
      <c r="H263">
        <v>1E-3</v>
      </c>
      <c r="I263">
        <v>1E-3</v>
      </c>
      <c r="J263">
        <v>1E-3</v>
      </c>
      <c r="K263">
        <v>1E-3</v>
      </c>
      <c r="L263">
        <v>1E-3</v>
      </c>
      <c r="M263">
        <v>1E-3</v>
      </c>
      <c r="N263">
        <v>1E-3</v>
      </c>
      <c r="O263">
        <v>1E-3</v>
      </c>
    </row>
    <row r="264" spans="1:15" x14ac:dyDescent="0.25">
      <c r="A264" s="1" t="s">
        <v>66</v>
      </c>
      <c r="B264" s="1" t="s">
        <v>22</v>
      </c>
      <c r="C264" s="1" t="s">
        <v>34</v>
      </c>
      <c r="D264" s="1" t="s">
        <v>71</v>
      </c>
      <c r="E264">
        <v>1E-3</v>
      </c>
      <c r="F264">
        <v>1E-3</v>
      </c>
      <c r="G264">
        <v>1E-3</v>
      </c>
      <c r="H264">
        <v>1E-3</v>
      </c>
      <c r="I264">
        <v>1E-3</v>
      </c>
      <c r="J264">
        <v>1E-3</v>
      </c>
      <c r="K264">
        <v>1E-3</v>
      </c>
      <c r="L264">
        <v>1E-3</v>
      </c>
      <c r="M264">
        <v>1E-3</v>
      </c>
      <c r="N264">
        <v>1E-3</v>
      </c>
      <c r="O264">
        <v>1E-3</v>
      </c>
    </row>
    <row r="265" spans="1:15" x14ac:dyDescent="0.25">
      <c r="A265" s="1" t="s">
        <v>66</v>
      </c>
      <c r="B265" s="1" t="s">
        <v>22</v>
      </c>
      <c r="C265" s="1" t="s">
        <v>35</v>
      </c>
      <c r="D265" s="1" t="s">
        <v>71</v>
      </c>
      <c r="E265">
        <v>1E-3</v>
      </c>
      <c r="F265">
        <v>1E-3</v>
      </c>
      <c r="G265">
        <v>1E-3</v>
      </c>
      <c r="H265">
        <v>1E-3</v>
      </c>
      <c r="I265">
        <v>1E-3</v>
      </c>
      <c r="J265">
        <v>1E-3</v>
      </c>
      <c r="K265">
        <v>1E-3</v>
      </c>
      <c r="L265">
        <v>1E-3</v>
      </c>
      <c r="M265">
        <v>1E-3</v>
      </c>
      <c r="N265">
        <v>1E-3</v>
      </c>
      <c r="O265">
        <v>1E-3</v>
      </c>
    </row>
    <row r="266" spans="1:15" x14ac:dyDescent="0.25">
      <c r="A266" s="1" t="s">
        <v>64</v>
      </c>
      <c r="B266" s="1" t="s">
        <v>58</v>
      </c>
      <c r="C266" s="1" t="s">
        <v>24</v>
      </c>
      <c r="D266" s="1" t="s">
        <v>71</v>
      </c>
      <c r="E266">
        <v>1E-3</v>
      </c>
      <c r="F266">
        <v>1E-3</v>
      </c>
      <c r="G266">
        <v>1E-3</v>
      </c>
      <c r="H266">
        <v>1E-3</v>
      </c>
      <c r="I266">
        <v>1E-3</v>
      </c>
      <c r="J266">
        <v>1E-3</v>
      </c>
      <c r="K266">
        <v>1E-3</v>
      </c>
      <c r="L266">
        <v>1E-3</v>
      </c>
      <c r="M266">
        <v>1E-3</v>
      </c>
      <c r="N266">
        <v>1E-3</v>
      </c>
      <c r="O266">
        <v>1E-3</v>
      </c>
    </row>
    <row r="267" spans="1:15" x14ac:dyDescent="0.25">
      <c r="A267" s="1" t="s">
        <v>64</v>
      </c>
      <c r="B267" s="1" t="s">
        <v>58</v>
      </c>
      <c r="C267" s="1" t="s">
        <v>25</v>
      </c>
      <c r="D267" s="1" t="s">
        <v>71</v>
      </c>
      <c r="E267">
        <v>1E-3</v>
      </c>
      <c r="F267">
        <v>1E-3</v>
      </c>
      <c r="G267">
        <v>1E-3</v>
      </c>
      <c r="H267">
        <v>1E-3</v>
      </c>
      <c r="I267">
        <v>1E-3</v>
      </c>
      <c r="J267">
        <v>1E-3</v>
      </c>
      <c r="K267">
        <v>1E-3</v>
      </c>
      <c r="L267">
        <v>1E-3</v>
      </c>
      <c r="M267">
        <v>1E-3</v>
      </c>
      <c r="N267">
        <v>1E-3</v>
      </c>
      <c r="O267">
        <v>1E-3</v>
      </c>
    </row>
    <row r="268" spans="1:15" x14ac:dyDescent="0.25">
      <c r="A268" s="1" t="s">
        <v>64</v>
      </c>
      <c r="B268" s="1" t="s">
        <v>58</v>
      </c>
      <c r="C268" s="1" t="s">
        <v>26</v>
      </c>
      <c r="D268" s="1" t="s">
        <v>71</v>
      </c>
      <c r="E268">
        <v>1E-3</v>
      </c>
      <c r="F268">
        <v>1E-3</v>
      </c>
      <c r="G268">
        <v>1E-3</v>
      </c>
      <c r="H268">
        <v>1E-3</v>
      </c>
      <c r="I268">
        <v>1E-3</v>
      </c>
      <c r="J268">
        <v>1E-3</v>
      </c>
      <c r="K268">
        <v>1E-3</v>
      </c>
      <c r="L268">
        <v>1E-3</v>
      </c>
      <c r="M268">
        <v>1E-3</v>
      </c>
      <c r="N268">
        <v>1E-3</v>
      </c>
      <c r="O268">
        <v>1E-3</v>
      </c>
    </row>
    <row r="269" spans="1:15" x14ac:dyDescent="0.25">
      <c r="A269" s="1" t="s">
        <v>64</v>
      </c>
      <c r="B269" s="1" t="s">
        <v>58</v>
      </c>
      <c r="C269" s="1" t="s">
        <v>27</v>
      </c>
      <c r="D269" s="1" t="s">
        <v>71</v>
      </c>
      <c r="E269">
        <v>4.1421087346427098E-2</v>
      </c>
      <c r="F269">
        <v>4.1421087346427098E-2</v>
      </c>
      <c r="G269">
        <v>4.1421087346430317E-2</v>
      </c>
      <c r="H269">
        <v>4.1421087346427098E-2</v>
      </c>
      <c r="I269">
        <v>4.1421087346427098E-2</v>
      </c>
      <c r="J269">
        <v>4.1421087346427098E-2</v>
      </c>
      <c r="K269">
        <v>4.1421087346427098E-2</v>
      </c>
      <c r="L269">
        <v>4.1421087346427098E-2</v>
      </c>
      <c r="M269">
        <v>4.1421087346427098E-2</v>
      </c>
      <c r="N269">
        <v>4.1421087346427098E-2</v>
      </c>
      <c r="O269">
        <v>4.1421087346427098E-2</v>
      </c>
    </row>
    <row r="270" spans="1:15" x14ac:dyDescent="0.25">
      <c r="A270" s="1" t="s">
        <v>64</v>
      </c>
      <c r="B270" s="1" t="s">
        <v>58</v>
      </c>
      <c r="C270" s="1" t="s">
        <v>28</v>
      </c>
      <c r="D270" s="1" t="s">
        <v>71</v>
      </c>
      <c r="E270">
        <v>5.4056209465113525E-2</v>
      </c>
      <c r="F270">
        <v>5.2063051153139084E-2</v>
      </c>
      <c r="G270">
        <v>5.0241089713436549E-2</v>
      </c>
      <c r="H270">
        <v>4.8576218076324534E-2</v>
      </c>
      <c r="I270">
        <v>4.7055390609761487E-2</v>
      </c>
      <c r="J270">
        <v>4.5666560650741365E-2</v>
      </c>
      <c r="K270">
        <v>4.8794680739144856E-2</v>
      </c>
      <c r="L270">
        <v>4.3241330822006277E-2</v>
      </c>
      <c r="M270">
        <v>4.2185281317285946E-2</v>
      </c>
      <c r="N270">
        <v>4.1221814206892214E-2</v>
      </c>
      <c r="O270">
        <v>4.0342979684448402E-2</v>
      </c>
    </row>
    <row r="271" spans="1:15" x14ac:dyDescent="0.25">
      <c r="A271" s="1" t="s">
        <v>64</v>
      </c>
      <c r="B271" s="1" t="s">
        <v>58</v>
      </c>
      <c r="C271" s="1" t="s">
        <v>29</v>
      </c>
      <c r="D271" s="1" t="s">
        <v>71</v>
      </c>
      <c r="E271">
        <v>3.8138024025617043E-2</v>
      </c>
      <c r="F271">
        <v>3.8699957515924498E-2</v>
      </c>
      <c r="G271">
        <v>3.7138523924195296E-2</v>
      </c>
      <c r="H271">
        <v>3.6694838824912729E-2</v>
      </c>
      <c r="I271">
        <v>3.6284820376674978E-2</v>
      </c>
      <c r="J271">
        <v>3.5876039846187348E-2</v>
      </c>
      <c r="K271">
        <v>3.5447456254277199E-2</v>
      </c>
      <c r="L271">
        <v>3.5063918473083058E-2</v>
      </c>
      <c r="M271">
        <v>3.4722535472607181E-2</v>
      </c>
      <c r="N271">
        <v>3.4422155224650725E-2</v>
      </c>
      <c r="O271">
        <v>3.4402421508825269E-2</v>
      </c>
    </row>
    <row r="272" spans="1:15" x14ac:dyDescent="0.25">
      <c r="A272" s="1" t="s">
        <v>64</v>
      </c>
      <c r="B272" s="1" t="s">
        <v>58</v>
      </c>
      <c r="C272" s="1" t="s">
        <v>30</v>
      </c>
      <c r="D272" s="1" t="s">
        <v>71</v>
      </c>
      <c r="E272">
        <v>3.3044981395932524E-2</v>
      </c>
      <c r="F272">
        <v>3.352400453302877E-2</v>
      </c>
      <c r="G272">
        <v>3.3441726109892433E-2</v>
      </c>
      <c r="H272">
        <v>3.3321873248116148E-2</v>
      </c>
      <c r="I272">
        <v>3.319846508601218E-2</v>
      </c>
      <c r="J272">
        <v>3.3082657654796489E-2</v>
      </c>
      <c r="K272">
        <v>3.2973984507538565E-2</v>
      </c>
      <c r="L272">
        <v>3.2872007621099972E-2</v>
      </c>
      <c r="M272">
        <v>3.2776315688214659E-2</v>
      </c>
      <c r="N272">
        <v>3.2686522509291882E-2</v>
      </c>
      <c r="O272">
        <v>3.2686522509291882E-2</v>
      </c>
    </row>
    <row r="273" spans="1:15" x14ac:dyDescent="0.25">
      <c r="A273" s="1" t="s">
        <v>64</v>
      </c>
      <c r="B273" s="1" t="s">
        <v>58</v>
      </c>
      <c r="C273" s="1" t="s">
        <v>31</v>
      </c>
      <c r="D273" s="1" t="s">
        <v>71</v>
      </c>
      <c r="E273">
        <v>3.3539672214290078E-2</v>
      </c>
      <c r="F273">
        <v>3.3462549817800245E-2</v>
      </c>
      <c r="G273">
        <v>3.3368036469021416E-2</v>
      </c>
      <c r="H273">
        <v>3.3253027671340966E-2</v>
      </c>
      <c r="I273">
        <v>3.3144470825978045E-2</v>
      </c>
      <c r="J273">
        <v>3.3042005332075734E-2</v>
      </c>
      <c r="K273">
        <v>3.2969107532986257E-2</v>
      </c>
      <c r="L273">
        <v>3.2854004933112246E-2</v>
      </c>
      <c r="M273">
        <v>3.2767844540861277E-2</v>
      </c>
      <c r="N273">
        <v>3.2686522509291882E-2</v>
      </c>
      <c r="O273">
        <v>3.3755705383238375E-2</v>
      </c>
    </row>
    <row r="274" spans="1:15" x14ac:dyDescent="0.25">
      <c r="A274" s="1" t="s">
        <v>64</v>
      </c>
      <c r="B274" s="1" t="s">
        <v>58</v>
      </c>
      <c r="C274" s="1" t="s">
        <v>32</v>
      </c>
      <c r="D274" s="1" t="s">
        <v>71</v>
      </c>
      <c r="E274">
        <v>1E-3</v>
      </c>
      <c r="F274">
        <v>1E-3</v>
      </c>
      <c r="G274">
        <v>1E-3</v>
      </c>
      <c r="H274">
        <v>1E-3</v>
      </c>
      <c r="I274">
        <v>1E-3</v>
      </c>
      <c r="J274">
        <v>1E-3</v>
      </c>
      <c r="K274">
        <v>1E-3</v>
      </c>
      <c r="L274">
        <v>1E-3</v>
      </c>
      <c r="M274">
        <v>1E-3</v>
      </c>
      <c r="N274">
        <v>1E-3</v>
      </c>
      <c r="O274">
        <v>1E-3</v>
      </c>
    </row>
    <row r="275" spans="1:15" x14ac:dyDescent="0.25">
      <c r="A275" s="1" t="s">
        <v>64</v>
      </c>
      <c r="B275" s="1" t="s">
        <v>58</v>
      </c>
      <c r="C275" s="1" t="s">
        <v>33</v>
      </c>
      <c r="D275" s="1" t="s">
        <v>71</v>
      </c>
      <c r="E275">
        <v>1E-3</v>
      </c>
      <c r="F275">
        <v>1E-3</v>
      </c>
      <c r="G275">
        <v>1E-3</v>
      </c>
      <c r="H275">
        <v>1E-3</v>
      </c>
      <c r="I275">
        <v>1E-3</v>
      </c>
      <c r="J275">
        <v>1E-3</v>
      </c>
      <c r="K275">
        <v>1E-3</v>
      </c>
      <c r="L275">
        <v>1E-3</v>
      </c>
      <c r="M275">
        <v>1E-3</v>
      </c>
      <c r="N275">
        <v>1E-3</v>
      </c>
      <c r="O275">
        <v>1E-3</v>
      </c>
    </row>
    <row r="276" spans="1:15" x14ac:dyDescent="0.25">
      <c r="A276" s="1" t="s">
        <v>64</v>
      </c>
      <c r="B276" s="1" t="s">
        <v>58</v>
      </c>
      <c r="C276" s="1" t="s">
        <v>34</v>
      </c>
      <c r="D276" s="1" t="s">
        <v>71</v>
      </c>
      <c r="E276">
        <v>1E-3</v>
      </c>
      <c r="F276">
        <v>1E-3</v>
      </c>
      <c r="G276">
        <v>1E-3</v>
      </c>
      <c r="H276">
        <v>1E-3</v>
      </c>
      <c r="I276">
        <v>1E-3</v>
      </c>
      <c r="J276">
        <v>1E-3</v>
      </c>
      <c r="K276">
        <v>1E-3</v>
      </c>
      <c r="L276">
        <v>1E-3</v>
      </c>
      <c r="M276">
        <v>1E-3</v>
      </c>
      <c r="N276">
        <v>1E-3</v>
      </c>
      <c r="O276">
        <v>1E-3</v>
      </c>
    </row>
    <row r="277" spans="1:15" x14ac:dyDescent="0.25">
      <c r="A277" s="1" t="s">
        <v>64</v>
      </c>
      <c r="B277" s="1" t="s">
        <v>58</v>
      </c>
      <c r="C277" s="1" t="s">
        <v>35</v>
      </c>
      <c r="D277" s="1" t="s">
        <v>71</v>
      </c>
      <c r="E277">
        <v>1E-3</v>
      </c>
      <c r="F277">
        <v>1E-3</v>
      </c>
      <c r="G277">
        <v>1E-3</v>
      </c>
      <c r="H277">
        <v>1E-3</v>
      </c>
      <c r="I277">
        <v>1E-3</v>
      </c>
      <c r="J277">
        <v>1E-3</v>
      </c>
      <c r="K277">
        <v>1E-3</v>
      </c>
      <c r="L277">
        <v>1E-3</v>
      </c>
      <c r="M277">
        <v>1E-3</v>
      </c>
      <c r="N277">
        <v>1E-3</v>
      </c>
      <c r="O277">
        <v>1E-3</v>
      </c>
    </row>
    <row r="278" spans="1:15" x14ac:dyDescent="0.25">
      <c r="A278" s="1" t="s">
        <v>61</v>
      </c>
      <c r="B278" s="1" t="s">
        <v>67</v>
      </c>
      <c r="C278" s="1" t="s">
        <v>24</v>
      </c>
      <c r="D278" s="1" t="s">
        <v>71</v>
      </c>
      <c r="E278">
        <v>1E-3</v>
      </c>
      <c r="F278">
        <v>1E-3</v>
      </c>
      <c r="G278">
        <v>1E-3</v>
      </c>
      <c r="H278">
        <v>1E-3</v>
      </c>
      <c r="I278">
        <v>1E-3</v>
      </c>
      <c r="J278">
        <v>1E-3</v>
      </c>
      <c r="K278">
        <v>1E-3</v>
      </c>
      <c r="L278">
        <v>1E-3</v>
      </c>
      <c r="M278">
        <v>1E-3</v>
      </c>
      <c r="N278">
        <v>1E-3</v>
      </c>
      <c r="O278">
        <v>1E-3</v>
      </c>
    </row>
    <row r="279" spans="1:15" x14ac:dyDescent="0.25">
      <c r="A279" s="1" t="s">
        <v>61</v>
      </c>
      <c r="B279" s="1" t="s">
        <v>67</v>
      </c>
      <c r="C279" s="1" t="s">
        <v>25</v>
      </c>
      <c r="D279" s="1" t="s">
        <v>71</v>
      </c>
      <c r="E279">
        <v>1E-3</v>
      </c>
      <c r="F279">
        <v>1E-3</v>
      </c>
      <c r="G279">
        <v>1E-3</v>
      </c>
      <c r="H279">
        <v>1E-3</v>
      </c>
      <c r="I279">
        <v>1E-3</v>
      </c>
      <c r="J279">
        <v>1E-3</v>
      </c>
      <c r="K279">
        <v>1E-3</v>
      </c>
      <c r="L279">
        <v>1E-3</v>
      </c>
      <c r="M279">
        <v>1E-3</v>
      </c>
      <c r="N279">
        <v>1E-3</v>
      </c>
      <c r="O279">
        <v>1E-3</v>
      </c>
    </row>
    <row r="280" spans="1:15" x14ac:dyDescent="0.25">
      <c r="A280" s="1" t="s">
        <v>61</v>
      </c>
      <c r="B280" s="1" t="s">
        <v>67</v>
      </c>
      <c r="C280" s="1" t="s">
        <v>26</v>
      </c>
      <c r="D280" s="1" t="s">
        <v>71</v>
      </c>
      <c r="E280">
        <v>1E-3</v>
      </c>
      <c r="F280">
        <v>1E-3</v>
      </c>
      <c r="G280">
        <v>1E-3</v>
      </c>
      <c r="H280">
        <v>1E-3</v>
      </c>
      <c r="I280">
        <v>1E-3</v>
      </c>
      <c r="J280">
        <v>1E-3</v>
      </c>
      <c r="K280">
        <v>1E-3</v>
      </c>
      <c r="L280">
        <v>1E-3</v>
      </c>
      <c r="M280">
        <v>1E-3</v>
      </c>
      <c r="N280">
        <v>1E-3</v>
      </c>
      <c r="O280">
        <v>1E-3</v>
      </c>
    </row>
    <row r="281" spans="1:15" x14ac:dyDescent="0.25">
      <c r="A281" s="1" t="s">
        <v>61</v>
      </c>
      <c r="B281" s="1" t="s">
        <v>67</v>
      </c>
      <c r="C281" s="1" t="s">
        <v>27</v>
      </c>
      <c r="D281" s="1" t="s">
        <v>71</v>
      </c>
      <c r="E281">
        <v>3.2686522509291882E-2</v>
      </c>
      <c r="F281">
        <v>3.2686522509291882E-2</v>
      </c>
      <c r="G281">
        <v>4.4113880597781721E-2</v>
      </c>
      <c r="H281">
        <v>3.9245320206188261E-2</v>
      </c>
      <c r="I281">
        <v>3.6218289305627011E-2</v>
      </c>
      <c r="J281">
        <v>3.4342895598365508E-2</v>
      </c>
      <c r="K281">
        <v>3.2686522509291882E-2</v>
      </c>
      <c r="L281">
        <v>3.2686522509291882E-2</v>
      </c>
      <c r="M281">
        <v>3.2686522509291882E-2</v>
      </c>
      <c r="N281">
        <v>3.2686522509291882E-2</v>
      </c>
      <c r="O281">
        <v>3.2686522509291882E-2</v>
      </c>
    </row>
    <row r="282" spans="1:15" x14ac:dyDescent="0.25">
      <c r="A282" s="1" t="s">
        <v>61</v>
      </c>
      <c r="B282" s="1" t="s">
        <v>67</v>
      </c>
      <c r="C282" s="1" t="s">
        <v>28</v>
      </c>
      <c r="D282" s="1" t="s">
        <v>71</v>
      </c>
      <c r="E282">
        <v>3.2686522509291882E-2</v>
      </c>
      <c r="F282">
        <v>3.2686522509291882E-2</v>
      </c>
      <c r="G282">
        <v>3.2686522509291882E-2</v>
      </c>
      <c r="H282">
        <v>3.2686522509291882E-2</v>
      </c>
      <c r="I282">
        <v>3.2686522509291882E-2</v>
      </c>
      <c r="J282">
        <v>3.2686522509291882E-2</v>
      </c>
      <c r="K282">
        <v>3.3152936109669164E-2</v>
      </c>
      <c r="L282">
        <v>3.2686522509291882E-2</v>
      </c>
      <c r="M282">
        <v>3.2686522509291882E-2</v>
      </c>
      <c r="N282">
        <v>3.2686522509291882E-2</v>
      </c>
      <c r="O282">
        <v>3.2686522509291882E-2</v>
      </c>
    </row>
    <row r="283" spans="1:15" x14ac:dyDescent="0.25">
      <c r="A283" s="1" t="s">
        <v>61</v>
      </c>
      <c r="B283" s="1" t="s">
        <v>67</v>
      </c>
      <c r="C283" s="1" t="s">
        <v>29</v>
      </c>
      <c r="D283" s="1" t="s">
        <v>71</v>
      </c>
      <c r="E283">
        <v>3.2686522509291882E-2</v>
      </c>
      <c r="F283">
        <v>5.1100973208515255E-2</v>
      </c>
      <c r="G283">
        <v>3.2686522509291882E-2</v>
      </c>
      <c r="H283">
        <v>3.2686522509291882E-2</v>
      </c>
      <c r="I283">
        <v>3.2686522509291882E-2</v>
      </c>
      <c r="J283">
        <v>3.2686522509291882E-2</v>
      </c>
      <c r="K283">
        <v>3.2686522509291882E-2</v>
      </c>
      <c r="L283">
        <v>3.2686522509291882E-2</v>
      </c>
      <c r="M283">
        <v>3.2686522509291882E-2</v>
      </c>
      <c r="N283">
        <v>3.2686522509291882E-2</v>
      </c>
      <c r="O283">
        <v>3.2686522509291882E-2</v>
      </c>
    </row>
    <row r="284" spans="1:15" x14ac:dyDescent="0.25">
      <c r="A284" s="1" t="s">
        <v>61</v>
      </c>
      <c r="B284" s="1" t="s">
        <v>67</v>
      </c>
      <c r="C284" s="1" t="s">
        <v>30</v>
      </c>
      <c r="D284" s="1" t="s">
        <v>71</v>
      </c>
      <c r="E284">
        <v>6.0743796010150744E-2</v>
      </c>
      <c r="F284">
        <v>3.2686522509291882E-2</v>
      </c>
      <c r="G284">
        <v>3.2686522509291882E-2</v>
      </c>
      <c r="H284">
        <v>3.2686522509291882E-2</v>
      </c>
      <c r="I284">
        <v>3.2686522509291882E-2</v>
      </c>
      <c r="J284">
        <v>3.2686522509291882E-2</v>
      </c>
      <c r="K284">
        <v>3.2686522509291882E-2</v>
      </c>
      <c r="L284">
        <v>3.2686522509291882E-2</v>
      </c>
      <c r="M284">
        <v>3.2686522509291882E-2</v>
      </c>
      <c r="N284">
        <v>3.2686522509291882E-2</v>
      </c>
      <c r="O284">
        <v>3.2776315688214659E-2</v>
      </c>
    </row>
    <row r="285" spans="1:15" x14ac:dyDescent="0.25">
      <c r="A285" s="1" t="s">
        <v>61</v>
      </c>
      <c r="B285" s="1" t="s">
        <v>67</v>
      </c>
      <c r="C285" s="1" t="s">
        <v>31</v>
      </c>
      <c r="D285" s="1" t="s">
        <v>71</v>
      </c>
      <c r="E285">
        <v>3.2686522509291882E-2</v>
      </c>
      <c r="F285">
        <v>3.2686522509291882E-2</v>
      </c>
      <c r="G285">
        <v>3.2686522509291882E-2</v>
      </c>
      <c r="H285">
        <v>3.2686522509291882E-2</v>
      </c>
      <c r="I285">
        <v>3.2686522509291882E-2</v>
      </c>
      <c r="J285">
        <v>3.2686522509291882E-2</v>
      </c>
      <c r="K285">
        <v>3.2706548600707611E-2</v>
      </c>
      <c r="L285">
        <v>3.2686522509291882E-2</v>
      </c>
      <c r="M285">
        <v>3.2686522509291882E-2</v>
      </c>
      <c r="N285">
        <v>3.2686522509291882E-2</v>
      </c>
      <c r="O285">
        <v>3.4081203643654377E-2</v>
      </c>
    </row>
    <row r="286" spans="1:15" x14ac:dyDescent="0.25">
      <c r="A286" s="1" t="s">
        <v>61</v>
      </c>
      <c r="B286" s="1" t="s">
        <v>67</v>
      </c>
      <c r="C286" s="1" t="s">
        <v>32</v>
      </c>
      <c r="D286" s="1" t="s">
        <v>71</v>
      </c>
      <c r="E286">
        <v>1E-3</v>
      </c>
      <c r="F286">
        <v>1E-3</v>
      </c>
      <c r="G286">
        <v>1E-3</v>
      </c>
      <c r="H286">
        <v>1E-3</v>
      </c>
      <c r="I286">
        <v>1E-3</v>
      </c>
      <c r="J286">
        <v>1E-3</v>
      </c>
      <c r="K286">
        <v>1E-3</v>
      </c>
      <c r="L286">
        <v>1E-3</v>
      </c>
      <c r="M286">
        <v>1E-3</v>
      </c>
      <c r="N286">
        <v>1E-3</v>
      </c>
      <c r="O286">
        <v>1E-3</v>
      </c>
    </row>
    <row r="287" spans="1:15" x14ac:dyDescent="0.25">
      <c r="A287" s="1" t="s">
        <v>61</v>
      </c>
      <c r="B287" s="1" t="s">
        <v>67</v>
      </c>
      <c r="C287" s="1" t="s">
        <v>33</v>
      </c>
      <c r="D287" s="1" t="s">
        <v>71</v>
      </c>
      <c r="E287">
        <v>1E-3</v>
      </c>
      <c r="F287">
        <v>1E-3</v>
      </c>
      <c r="G287">
        <v>1E-3</v>
      </c>
      <c r="H287">
        <v>1E-3</v>
      </c>
      <c r="I287">
        <v>1E-3</v>
      </c>
      <c r="J287">
        <v>1E-3</v>
      </c>
      <c r="K287">
        <v>1E-3</v>
      </c>
      <c r="L287">
        <v>1E-3</v>
      </c>
      <c r="M287">
        <v>1E-3</v>
      </c>
      <c r="N287">
        <v>1E-3</v>
      </c>
      <c r="O287">
        <v>1E-3</v>
      </c>
    </row>
    <row r="288" spans="1:15" x14ac:dyDescent="0.25">
      <c r="A288" s="1" t="s">
        <v>61</v>
      </c>
      <c r="B288" s="1" t="s">
        <v>67</v>
      </c>
      <c r="C288" s="1" t="s">
        <v>34</v>
      </c>
      <c r="D288" s="1" t="s">
        <v>71</v>
      </c>
      <c r="E288">
        <v>1E-3</v>
      </c>
      <c r="F288">
        <v>1E-3</v>
      </c>
      <c r="G288">
        <v>1E-3</v>
      </c>
      <c r="H288">
        <v>1E-3</v>
      </c>
      <c r="I288">
        <v>1E-3</v>
      </c>
      <c r="J288">
        <v>1E-3</v>
      </c>
      <c r="K288">
        <v>1E-3</v>
      </c>
      <c r="L288">
        <v>1E-3</v>
      </c>
      <c r="M288">
        <v>1E-3</v>
      </c>
      <c r="N288">
        <v>1E-3</v>
      </c>
      <c r="O288">
        <v>1E-3</v>
      </c>
    </row>
    <row r="289" spans="1:15" x14ac:dyDescent="0.25">
      <c r="A289" s="1" t="s">
        <v>61</v>
      </c>
      <c r="B289" s="1" t="s">
        <v>67</v>
      </c>
      <c r="C289" s="1" t="s">
        <v>35</v>
      </c>
      <c r="D289" s="1" t="s">
        <v>71</v>
      </c>
      <c r="E289">
        <v>1E-3</v>
      </c>
      <c r="F289">
        <v>1E-3</v>
      </c>
      <c r="G289">
        <v>1E-3</v>
      </c>
      <c r="H289">
        <v>1E-3</v>
      </c>
      <c r="I289">
        <v>1E-3</v>
      </c>
      <c r="J289">
        <v>1E-3</v>
      </c>
      <c r="K289">
        <v>1E-3</v>
      </c>
      <c r="L289">
        <v>1E-3</v>
      </c>
      <c r="M289">
        <v>1E-3</v>
      </c>
      <c r="N289">
        <v>1E-3</v>
      </c>
      <c r="O289">
        <v>1E-3</v>
      </c>
    </row>
    <row r="290" spans="1:15" x14ac:dyDescent="0.25">
      <c r="A290" s="1" t="s">
        <v>67</v>
      </c>
      <c r="B290" s="1" t="s">
        <v>58</v>
      </c>
      <c r="C290" s="1" t="s">
        <v>24</v>
      </c>
      <c r="D290" s="1" t="s">
        <v>71</v>
      </c>
      <c r="E290">
        <v>1E-3</v>
      </c>
      <c r="F290">
        <v>1E-3</v>
      </c>
      <c r="G290">
        <v>1E-3</v>
      </c>
      <c r="H290">
        <v>1E-3</v>
      </c>
      <c r="I290">
        <v>1E-3</v>
      </c>
      <c r="J290">
        <v>1E-3</v>
      </c>
      <c r="K290">
        <v>1E-3</v>
      </c>
      <c r="L290">
        <v>1E-3</v>
      </c>
      <c r="M290">
        <v>1E-3</v>
      </c>
      <c r="N290">
        <v>1E-3</v>
      </c>
      <c r="O290">
        <v>1E-3</v>
      </c>
    </row>
    <row r="291" spans="1:15" x14ac:dyDescent="0.25">
      <c r="A291" s="1" t="s">
        <v>67</v>
      </c>
      <c r="B291" s="1" t="s">
        <v>58</v>
      </c>
      <c r="C291" s="1" t="s">
        <v>25</v>
      </c>
      <c r="D291" s="1" t="s">
        <v>71</v>
      </c>
      <c r="E291">
        <v>1E-3</v>
      </c>
      <c r="F291">
        <v>1E-3</v>
      </c>
      <c r="G291">
        <v>1E-3</v>
      </c>
      <c r="H291">
        <v>1E-3</v>
      </c>
      <c r="I291">
        <v>1E-3</v>
      </c>
      <c r="J291">
        <v>1E-3</v>
      </c>
      <c r="K291">
        <v>1E-3</v>
      </c>
      <c r="L291">
        <v>1E-3</v>
      </c>
      <c r="M291">
        <v>1E-3</v>
      </c>
      <c r="N291">
        <v>1E-3</v>
      </c>
      <c r="O291">
        <v>1E-3</v>
      </c>
    </row>
    <row r="292" spans="1:15" x14ac:dyDescent="0.25">
      <c r="A292" s="1" t="s">
        <v>67</v>
      </c>
      <c r="B292" s="1" t="s">
        <v>58</v>
      </c>
      <c r="C292" s="1" t="s">
        <v>26</v>
      </c>
      <c r="D292" s="1" t="s">
        <v>71</v>
      </c>
      <c r="E292">
        <v>1E-3</v>
      </c>
      <c r="F292">
        <v>1E-3</v>
      </c>
      <c r="G292">
        <v>1E-3</v>
      </c>
      <c r="H292">
        <v>1E-3</v>
      </c>
      <c r="I292">
        <v>1E-3</v>
      </c>
      <c r="J292">
        <v>1E-3</v>
      </c>
      <c r="K292">
        <v>1E-3</v>
      </c>
      <c r="L292">
        <v>1E-3</v>
      </c>
      <c r="M292">
        <v>1E-3</v>
      </c>
      <c r="N292">
        <v>1E-3</v>
      </c>
      <c r="O292">
        <v>1E-3</v>
      </c>
    </row>
    <row r="293" spans="1:15" x14ac:dyDescent="0.25">
      <c r="A293" s="1" t="s">
        <v>67</v>
      </c>
      <c r="B293" s="1" t="s">
        <v>58</v>
      </c>
      <c r="C293" s="1" t="s">
        <v>27</v>
      </c>
      <c r="D293" s="1" t="s">
        <v>71</v>
      </c>
      <c r="E293">
        <v>3.2686522509291882E-2</v>
      </c>
      <c r="F293">
        <v>3.2686522509291882E-2</v>
      </c>
      <c r="G293">
        <v>4.4113880597781721E-2</v>
      </c>
      <c r="H293">
        <v>3.9245320206188261E-2</v>
      </c>
      <c r="I293">
        <v>3.6218289305627011E-2</v>
      </c>
      <c r="J293">
        <v>3.4342895598365508E-2</v>
      </c>
      <c r="K293">
        <v>3.2686522509291882E-2</v>
      </c>
      <c r="L293">
        <v>3.2686522509291882E-2</v>
      </c>
      <c r="M293">
        <v>3.2686522509291882E-2</v>
      </c>
      <c r="N293">
        <v>3.2686522509291882E-2</v>
      </c>
      <c r="O293">
        <v>3.2686522509291882E-2</v>
      </c>
    </row>
    <row r="294" spans="1:15" x14ac:dyDescent="0.25">
      <c r="A294" s="1" t="s">
        <v>67</v>
      </c>
      <c r="B294" s="1" t="s">
        <v>58</v>
      </c>
      <c r="C294" s="1" t="s">
        <v>28</v>
      </c>
      <c r="D294" s="1" t="s">
        <v>71</v>
      </c>
      <c r="E294">
        <v>3.2686522509291882E-2</v>
      </c>
      <c r="F294">
        <v>3.2686522509291882E-2</v>
      </c>
      <c r="G294">
        <v>3.2686522509291882E-2</v>
      </c>
      <c r="H294">
        <v>3.2686522509291882E-2</v>
      </c>
      <c r="I294">
        <v>3.2686522509291882E-2</v>
      </c>
      <c r="J294">
        <v>3.2686522509291882E-2</v>
      </c>
      <c r="K294">
        <v>3.2686522509291882E-2</v>
      </c>
      <c r="L294">
        <v>3.2686522509291882E-2</v>
      </c>
      <c r="M294">
        <v>3.2686522509291882E-2</v>
      </c>
      <c r="N294">
        <v>3.2686522509291882E-2</v>
      </c>
      <c r="O294">
        <v>3.2686522509291882E-2</v>
      </c>
    </row>
    <row r="295" spans="1:15" x14ac:dyDescent="0.25">
      <c r="A295" s="1" t="s">
        <v>67</v>
      </c>
      <c r="B295" s="1" t="s">
        <v>58</v>
      </c>
      <c r="C295" s="1" t="s">
        <v>29</v>
      </c>
      <c r="D295" s="1" t="s">
        <v>71</v>
      </c>
      <c r="E295">
        <v>3.2686522509291882E-2</v>
      </c>
      <c r="F295">
        <v>4.8234534153069553E-2</v>
      </c>
      <c r="G295">
        <v>3.2686522509291882E-2</v>
      </c>
      <c r="H295">
        <v>3.2686522509291882E-2</v>
      </c>
      <c r="I295">
        <v>3.2686522509291882E-2</v>
      </c>
      <c r="J295">
        <v>3.269551228634273E-2</v>
      </c>
      <c r="K295">
        <v>3.272248517859299E-2</v>
      </c>
      <c r="L295">
        <v>3.2748123348404337E-2</v>
      </c>
      <c r="M295">
        <v>3.2771394422634E-2</v>
      </c>
      <c r="N295">
        <v>3.2790303877655587E-2</v>
      </c>
      <c r="O295">
        <v>3.2686522509291882E-2</v>
      </c>
    </row>
    <row r="296" spans="1:15" x14ac:dyDescent="0.25">
      <c r="A296" s="1" t="s">
        <v>67</v>
      </c>
      <c r="B296" s="1" t="s">
        <v>58</v>
      </c>
      <c r="C296" s="1" t="s">
        <v>30</v>
      </c>
      <c r="D296" s="1" t="s">
        <v>71</v>
      </c>
      <c r="E296">
        <v>7.2178691047235982E-2</v>
      </c>
      <c r="F296">
        <v>3.2729634109501304E-2</v>
      </c>
      <c r="G296">
        <v>3.2694029882786114E-2</v>
      </c>
      <c r="H296">
        <v>3.2686522509291882E-2</v>
      </c>
      <c r="I296">
        <v>3.2686522509291882E-2</v>
      </c>
      <c r="J296">
        <v>3.2686522509291882E-2</v>
      </c>
      <c r="K296">
        <v>3.2686522509291882E-2</v>
      </c>
      <c r="L296">
        <v>3.2686522509291882E-2</v>
      </c>
      <c r="M296">
        <v>3.2686522509291882E-2</v>
      </c>
      <c r="N296">
        <v>3.2686522509291882E-2</v>
      </c>
      <c r="O296">
        <v>3.2686522509291882E-2</v>
      </c>
    </row>
    <row r="297" spans="1:15" x14ac:dyDescent="0.25">
      <c r="A297" s="1" t="s">
        <v>67</v>
      </c>
      <c r="B297" s="1" t="s">
        <v>58</v>
      </c>
      <c r="C297" s="1" t="s">
        <v>31</v>
      </c>
      <c r="D297" s="1" t="s">
        <v>71</v>
      </c>
      <c r="E297">
        <v>3.2735354427091086E-2</v>
      </c>
      <c r="F297">
        <v>3.27039587955976E-2</v>
      </c>
      <c r="G297">
        <v>3.2686522509291882E-2</v>
      </c>
      <c r="H297">
        <v>3.2686522509291882E-2</v>
      </c>
      <c r="I297">
        <v>3.2686522509291882E-2</v>
      </c>
      <c r="J297">
        <v>3.2686522509291882E-2</v>
      </c>
      <c r="K297">
        <v>3.2686522509291882E-2</v>
      </c>
      <c r="L297">
        <v>3.2686522509291882E-2</v>
      </c>
      <c r="M297">
        <v>3.2686522509291882E-2</v>
      </c>
      <c r="N297">
        <v>3.2686522509291882E-2</v>
      </c>
      <c r="O297">
        <v>3.2782244374532934E-2</v>
      </c>
    </row>
    <row r="298" spans="1:15" x14ac:dyDescent="0.25">
      <c r="A298" s="1" t="s">
        <v>67</v>
      </c>
      <c r="B298" s="1" t="s">
        <v>58</v>
      </c>
      <c r="C298" s="1" t="s">
        <v>32</v>
      </c>
      <c r="D298" s="1" t="s">
        <v>71</v>
      </c>
      <c r="E298">
        <v>1E-3</v>
      </c>
      <c r="F298">
        <v>1E-3</v>
      </c>
      <c r="G298">
        <v>1E-3</v>
      </c>
      <c r="H298">
        <v>1E-3</v>
      </c>
      <c r="I298">
        <v>1E-3</v>
      </c>
      <c r="J298">
        <v>1E-3</v>
      </c>
      <c r="K298">
        <v>1E-3</v>
      </c>
      <c r="L298">
        <v>1E-3</v>
      </c>
      <c r="M298">
        <v>1E-3</v>
      </c>
      <c r="N298">
        <v>1E-3</v>
      </c>
      <c r="O298">
        <v>1E-3</v>
      </c>
    </row>
    <row r="299" spans="1:15" x14ac:dyDescent="0.25">
      <c r="A299" s="1" t="s">
        <v>67</v>
      </c>
      <c r="B299" s="1" t="s">
        <v>58</v>
      </c>
      <c r="C299" s="1" t="s">
        <v>33</v>
      </c>
      <c r="D299" s="1" t="s">
        <v>71</v>
      </c>
      <c r="E299">
        <v>1E-3</v>
      </c>
      <c r="F299">
        <v>1E-3</v>
      </c>
      <c r="G299">
        <v>1E-3</v>
      </c>
      <c r="H299">
        <v>1E-3</v>
      </c>
      <c r="I299">
        <v>1E-3</v>
      </c>
      <c r="J299">
        <v>1E-3</v>
      </c>
      <c r="K299">
        <v>1E-3</v>
      </c>
      <c r="L299">
        <v>1E-3</v>
      </c>
      <c r="M299">
        <v>1E-3</v>
      </c>
      <c r="N299">
        <v>1E-3</v>
      </c>
      <c r="O299">
        <v>1E-3</v>
      </c>
    </row>
    <row r="300" spans="1:15" x14ac:dyDescent="0.25">
      <c r="A300" s="1" t="s">
        <v>67</v>
      </c>
      <c r="B300" s="1" t="s">
        <v>58</v>
      </c>
      <c r="C300" s="1" t="s">
        <v>34</v>
      </c>
      <c r="D300" s="1" t="s">
        <v>71</v>
      </c>
      <c r="E300">
        <v>1E-3</v>
      </c>
      <c r="F300">
        <v>1E-3</v>
      </c>
      <c r="G300">
        <v>1E-3</v>
      </c>
      <c r="H300">
        <v>1E-3</v>
      </c>
      <c r="I300">
        <v>1E-3</v>
      </c>
      <c r="J300">
        <v>1E-3</v>
      </c>
      <c r="K300">
        <v>1E-3</v>
      </c>
      <c r="L300">
        <v>1E-3</v>
      </c>
      <c r="M300">
        <v>1E-3</v>
      </c>
      <c r="N300">
        <v>1E-3</v>
      </c>
      <c r="O300">
        <v>1E-3</v>
      </c>
    </row>
    <row r="301" spans="1:15" x14ac:dyDescent="0.25">
      <c r="A301" s="1" t="s">
        <v>67</v>
      </c>
      <c r="B301" s="1" t="s">
        <v>58</v>
      </c>
      <c r="C301" s="1" t="s">
        <v>35</v>
      </c>
      <c r="D301" s="1" t="s">
        <v>71</v>
      </c>
      <c r="E301">
        <v>1E-3</v>
      </c>
      <c r="F301">
        <v>1E-3</v>
      </c>
      <c r="G301">
        <v>1E-3</v>
      </c>
      <c r="H301">
        <v>1E-3</v>
      </c>
      <c r="I301">
        <v>1E-3</v>
      </c>
      <c r="J301">
        <v>1E-3</v>
      </c>
      <c r="K301">
        <v>1E-3</v>
      </c>
      <c r="L301">
        <v>1E-3</v>
      </c>
      <c r="M301">
        <v>1E-3</v>
      </c>
      <c r="N301">
        <v>1E-3</v>
      </c>
      <c r="O301">
        <v>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8" sqref="G18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48</v>
      </c>
      <c r="B2" s="1" t="s">
        <v>49</v>
      </c>
      <c r="C2" s="1" t="s">
        <v>24</v>
      </c>
      <c r="D2">
        <v>0.36514516058073831</v>
      </c>
      <c r="E2">
        <v>0.36507865294266229</v>
      </c>
      <c r="F2">
        <v>0.36501214530458281</v>
      </c>
      <c r="G2">
        <v>0.36494563766651028</v>
      </c>
      <c r="H2">
        <v>0.36487913002843431</v>
      </c>
      <c r="I2">
        <v>0.36481262239035828</v>
      </c>
      <c r="J2">
        <v>0.3647461147522823</v>
      </c>
      <c r="K2">
        <v>0.36467960711420633</v>
      </c>
      <c r="L2">
        <v>0.3646130994761303</v>
      </c>
      <c r="M2">
        <v>0.36454659183805432</v>
      </c>
      <c r="N2">
        <v>0.36448008419997829</v>
      </c>
    </row>
    <row r="3" spans="1:14" x14ac:dyDescent="0.25">
      <c r="A3" s="1" t="s">
        <v>48</v>
      </c>
      <c r="B3" s="1" t="s">
        <v>49</v>
      </c>
      <c r="C3" s="1" t="s">
        <v>25</v>
      </c>
      <c r="D3">
        <v>0.41373548977945696</v>
      </c>
      <c r="E3">
        <v>0.41373226474731856</v>
      </c>
      <c r="F3">
        <v>0.41372903971518049</v>
      </c>
      <c r="G3">
        <v>0.41372581468304176</v>
      </c>
      <c r="H3">
        <v>0.41372258965090336</v>
      </c>
      <c r="I3">
        <v>0.41371936461876496</v>
      </c>
      <c r="J3">
        <v>0.41371613958662656</v>
      </c>
      <c r="K3">
        <v>0.41371291455448816</v>
      </c>
      <c r="L3">
        <v>0.41370968952234977</v>
      </c>
      <c r="M3">
        <v>0.41370646449021137</v>
      </c>
      <c r="N3">
        <v>0.41370323945807297</v>
      </c>
    </row>
    <row r="4" spans="1:14" x14ac:dyDescent="0.25">
      <c r="A4" s="1" t="s">
        <v>48</v>
      </c>
      <c r="B4" s="1" t="s">
        <v>49</v>
      </c>
      <c r="C4" s="1" t="s">
        <v>26</v>
      </c>
      <c r="D4">
        <v>0.30599666955193644</v>
      </c>
      <c r="E4">
        <v>0.30599586207645707</v>
      </c>
      <c r="F4">
        <v>0.30599505460097765</v>
      </c>
      <c r="G4">
        <v>0.30599424712549839</v>
      </c>
      <c r="H4">
        <v>0.30599343965001902</v>
      </c>
      <c r="I4">
        <v>0.30599263217453965</v>
      </c>
      <c r="J4">
        <v>0.30599182469906028</v>
      </c>
      <c r="K4">
        <v>0.30599101722358091</v>
      </c>
      <c r="L4">
        <v>0.30599020974810159</v>
      </c>
      <c r="M4">
        <v>0.30598940227262222</v>
      </c>
      <c r="N4">
        <v>0.30598859479714285</v>
      </c>
    </row>
    <row r="5" spans="1:14" x14ac:dyDescent="0.25">
      <c r="A5" s="1" t="s">
        <v>48</v>
      </c>
      <c r="B5" s="1" t="s">
        <v>49</v>
      </c>
      <c r="C5" s="1" t="s">
        <v>27</v>
      </c>
      <c r="D5">
        <v>0.14002197031259123</v>
      </c>
      <c r="E5">
        <v>0.14002844887291954</v>
      </c>
      <c r="F5">
        <v>0.14025648170135704</v>
      </c>
      <c r="G5">
        <v>0.14020758848574491</v>
      </c>
      <c r="H5">
        <v>0.14015867287179154</v>
      </c>
      <c r="I5">
        <v>0.14010973481991967</v>
      </c>
      <c r="J5">
        <v>0.14001604629267181</v>
      </c>
      <c r="K5">
        <v>0.13991141372489554</v>
      </c>
      <c r="L5">
        <v>0.1398047014226205</v>
      </c>
      <c r="M5">
        <v>0.13969652414121517</v>
      </c>
      <c r="N5">
        <v>0.13967473150347551</v>
      </c>
    </row>
    <row r="6" spans="1:14" x14ac:dyDescent="0.25">
      <c r="A6" s="1" t="s">
        <v>48</v>
      </c>
      <c r="B6" s="1" t="s">
        <v>49</v>
      </c>
      <c r="C6" s="1" t="s">
        <v>28</v>
      </c>
      <c r="D6">
        <v>0.12147088344249532</v>
      </c>
      <c r="E6">
        <v>0.12145638929664178</v>
      </c>
      <c r="F6">
        <v>0.12144189515078825</v>
      </c>
      <c r="G6">
        <v>0.1214274010049347</v>
      </c>
      <c r="H6">
        <v>0.12141290685908115</v>
      </c>
      <c r="I6">
        <v>0.1213984127132276</v>
      </c>
      <c r="J6">
        <v>0.12138391856737406</v>
      </c>
      <c r="K6">
        <v>0.12136942442152052</v>
      </c>
      <c r="L6">
        <v>0.12135493027566698</v>
      </c>
      <c r="M6">
        <v>0.12134043612981343</v>
      </c>
      <c r="N6">
        <v>0.12131761548021182</v>
      </c>
    </row>
    <row r="7" spans="1:14" x14ac:dyDescent="0.25">
      <c r="A7" s="1" t="s">
        <v>48</v>
      </c>
      <c r="B7" s="1" t="s">
        <v>49</v>
      </c>
      <c r="C7" s="1" t="s">
        <v>29</v>
      </c>
      <c r="D7">
        <v>0.11770492701804862</v>
      </c>
      <c r="E7">
        <v>0.11780717209649047</v>
      </c>
      <c r="F7">
        <v>0.11765355818619939</v>
      </c>
      <c r="G7">
        <v>0.11759102336161402</v>
      </c>
      <c r="H7">
        <v>0.11750561410451849</v>
      </c>
      <c r="I7">
        <v>0.11746222499036514</v>
      </c>
      <c r="J7">
        <v>0.1174188358762118</v>
      </c>
      <c r="K7">
        <v>0.11737544676205844</v>
      </c>
      <c r="L7">
        <v>0.11733205764790509</v>
      </c>
      <c r="M7">
        <v>0.11728866853375174</v>
      </c>
      <c r="N7">
        <v>0.11723622170687664</v>
      </c>
    </row>
    <row r="8" spans="1:14" x14ac:dyDescent="0.25">
      <c r="A8" s="1" t="s">
        <v>48</v>
      </c>
      <c r="B8" s="1" t="s">
        <v>49</v>
      </c>
      <c r="C8" s="1" t="s">
        <v>30</v>
      </c>
      <c r="D8">
        <v>0.14231475375131633</v>
      </c>
      <c r="E8">
        <v>0.1416793737824322</v>
      </c>
      <c r="F8">
        <v>0.14154451123273346</v>
      </c>
      <c r="G8">
        <v>0.14141442646823674</v>
      </c>
      <c r="H8">
        <v>0.14128434170373996</v>
      </c>
      <c r="I8">
        <v>0.14115425693924316</v>
      </c>
      <c r="J8">
        <v>0.14102417217474639</v>
      </c>
      <c r="K8">
        <v>0.14089408741024959</v>
      </c>
      <c r="L8">
        <v>0.14076400264575281</v>
      </c>
      <c r="M8">
        <v>0.14063391788125601</v>
      </c>
      <c r="N8">
        <v>0.14042421789286855</v>
      </c>
    </row>
    <row r="9" spans="1:14" x14ac:dyDescent="0.25">
      <c r="A9" s="1" t="s">
        <v>48</v>
      </c>
      <c r="B9" s="1" t="s">
        <v>49</v>
      </c>
      <c r="C9" s="1" t="s">
        <v>31</v>
      </c>
      <c r="D9">
        <v>0.13690631370395398</v>
      </c>
      <c r="E9">
        <v>0.13671808952449249</v>
      </c>
      <c r="F9">
        <v>0.13653307448388086</v>
      </c>
      <c r="G9">
        <v>0.13634805944326922</v>
      </c>
      <c r="H9">
        <v>0.13617449053194605</v>
      </c>
      <c r="I9">
        <v>0.13598201188397688</v>
      </c>
      <c r="J9">
        <v>0.13579301432143434</v>
      </c>
      <c r="K9">
        <v>0.13560799928082271</v>
      </c>
      <c r="L9">
        <v>0.13542298424021107</v>
      </c>
      <c r="M9">
        <v>0.13523796919959943</v>
      </c>
      <c r="N9">
        <v>0.13494681337931327</v>
      </c>
    </row>
    <row r="10" spans="1:14" x14ac:dyDescent="0.25">
      <c r="A10" s="1" t="s">
        <v>48</v>
      </c>
      <c r="B10" s="1" t="s">
        <v>49</v>
      </c>
      <c r="C10" s="1" t="s">
        <v>32</v>
      </c>
      <c r="D10">
        <v>0.17356616537401129</v>
      </c>
      <c r="E10">
        <v>0.17308903780830662</v>
      </c>
      <c r="F10">
        <v>0.17252896623038866</v>
      </c>
      <c r="G10">
        <v>0.17200836525015148</v>
      </c>
      <c r="H10">
        <v>0.17176791801321781</v>
      </c>
      <c r="I10">
        <v>0.1710059093396728</v>
      </c>
      <c r="J10">
        <v>0.17044656230944358</v>
      </c>
      <c r="K10">
        <v>0.16992596132920759</v>
      </c>
      <c r="L10">
        <v>0.16941567190079285</v>
      </c>
      <c r="M10">
        <v>0.16891254342641285</v>
      </c>
      <c r="N10">
        <v>0.16878020296988724</v>
      </c>
    </row>
    <row r="11" spans="1:14" x14ac:dyDescent="0.25">
      <c r="A11" s="1" t="s">
        <v>48</v>
      </c>
      <c r="B11" s="1" t="s">
        <v>49</v>
      </c>
      <c r="C11" s="1" t="s">
        <v>33</v>
      </c>
      <c r="D11">
        <v>0.18942512454910043</v>
      </c>
      <c r="E11">
        <v>0.18926272444895242</v>
      </c>
      <c r="F11">
        <v>0.18910032434880497</v>
      </c>
      <c r="G11">
        <v>0.18893792424865641</v>
      </c>
      <c r="H11">
        <v>0.18877552414850843</v>
      </c>
      <c r="I11">
        <v>0.18861312404836042</v>
      </c>
      <c r="J11">
        <v>0.18845072394821241</v>
      </c>
      <c r="K11">
        <v>0.1882883238480644</v>
      </c>
      <c r="L11">
        <v>0.18812592374791642</v>
      </c>
      <c r="M11">
        <v>0.18799319275871132</v>
      </c>
      <c r="N11">
        <v>0.18786436833535536</v>
      </c>
    </row>
    <row r="12" spans="1:14" x14ac:dyDescent="0.25">
      <c r="A12" s="1" t="s">
        <v>48</v>
      </c>
      <c r="B12" s="1" t="s">
        <v>49</v>
      </c>
      <c r="C12" s="1" t="s">
        <v>34</v>
      </c>
      <c r="D12">
        <v>0.40003711026150207</v>
      </c>
      <c r="E12">
        <v>0.39986841743564111</v>
      </c>
      <c r="F12">
        <v>0.39980555571774928</v>
      </c>
      <c r="G12">
        <v>0.39974269399985707</v>
      </c>
      <c r="H12">
        <v>0.39967983228196508</v>
      </c>
      <c r="I12">
        <v>0.39961697056407308</v>
      </c>
      <c r="J12">
        <v>0.39955410884618109</v>
      </c>
      <c r="K12">
        <v>0.3994912471282891</v>
      </c>
      <c r="L12">
        <v>0.3994283854103971</v>
      </c>
      <c r="M12">
        <v>0.39931607517426693</v>
      </c>
      <c r="N12">
        <v>0.3991972539950549</v>
      </c>
    </row>
    <row r="13" spans="1:14" x14ac:dyDescent="0.25">
      <c r="A13" s="1" t="s">
        <v>48</v>
      </c>
      <c r="B13" s="1" t="s">
        <v>49</v>
      </c>
      <c r="C13" s="1" t="s">
        <v>35</v>
      </c>
      <c r="D13">
        <v>0.40792943823086353</v>
      </c>
      <c r="E13">
        <v>0.40790376593497152</v>
      </c>
      <c r="F13">
        <v>0.40787809363907968</v>
      </c>
      <c r="G13">
        <v>0.40785242134318755</v>
      </c>
      <c r="H13">
        <v>0.40782674904729554</v>
      </c>
      <c r="I13">
        <v>0.40780107675140354</v>
      </c>
      <c r="J13">
        <v>0.40777540445551153</v>
      </c>
      <c r="K13">
        <v>0.40774973215961952</v>
      </c>
      <c r="L13">
        <v>0.40772405986372756</v>
      </c>
      <c r="M13">
        <v>0.40769838756783555</v>
      </c>
      <c r="N13">
        <v>0.40767271527194354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/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24</v>
      </c>
      <c r="D2">
        <v>1.4917776698879179</v>
      </c>
      <c r="E2">
        <v>1.4917776698879179</v>
      </c>
      <c r="F2">
        <v>1.4917776698879623</v>
      </c>
      <c r="G2">
        <v>1.4917776698879179</v>
      </c>
      <c r="H2">
        <v>1.4917776698879179</v>
      </c>
      <c r="I2">
        <v>1.4917776698879179</v>
      </c>
      <c r="J2">
        <v>1.4917776698879179</v>
      </c>
      <c r="K2">
        <v>1.4917776698879177</v>
      </c>
      <c r="L2">
        <v>1.4917776698879179</v>
      </c>
      <c r="M2">
        <v>1.4917776698879179</v>
      </c>
      <c r="N2">
        <v>1.4917776698879179</v>
      </c>
    </row>
    <row r="3" spans="1:14" x14ac:dyDescent="0.25">
      <c r="A3" s="1" t="s">
        <v>22</v>
      </c>
      <c r="B3" s="1" t="s">
        <v>23</v>
      </c>
      <c r="C3" s="1" t="s">
        <v>25</v>
      </c>
      <c r="D3">
        <v>1.522146286557124</v>
      </c>
      <c r="E3">
        <v>1.522146286557124</v>
      </c>
      <c r="F3">
        <v>1.5221462865571078</v>
      </c>
      <c r="G3">
        <v>1.522146286557124</v>
      </c>
      <c r="H3">
        <v>1.522146286557124</v>
      </c>
      <c r="I3">
        <v>1.522146286557124</v>
      </c>
      <c r="J3">
        <v>1.522146286557124</v>
      </c>
      <c r="K3">
        <v>1.5221462865571238</v>
      </c>
      <c r="L3">
        <v>1.522146286557124</v>
      </c>
      <c r="M3">
        <v>1.522146286557124</v>
      </c>
      <c r="N3">
        <v>1.522146286557124</v>
      </c>
    </row>
    <row r="4" spans="1:14" x14ac:dyDescent="0.25">
      <c r="A4" s="1" t="s">
        <v>22</v>
      </c>
      <c r="B4" s="1" t="s">
        <v>23</v>
      </c>
      <c r="C4" s="1" t="s">
        <v>26</v>
      </c>
      <c r="D4">
        <v>1.5396665474275459</v>
      </c>
      <c r="E4">
        <v>1.5396665474275459</v>
      </c>
      <c r="F4">
        <v>1.5396665474273838</v>
      </c>
      <c r="G4">
        <v>1.5396665474275459</v>
      </c>
      <c r="H4">
        <v>1.5396665474275459</v>
      </c>
      <c r="I4">
        <v>1.5396665474275459</v>
      </c>
      <c r="J4">
        <v>1.5396665474275459</v>
      </c>
      <c r="K4">
        <v>1.5396665474275457</v>
      </c>
      <c r="L4">
        <v>1.5396665474275459</v>
      </c>
      <c r="M4">
        <v>1.5396665474275459</v>
      </c>
      <c r="N4">
        <v>1.5396665474275459</v>
      </c>
    </row>
    <row r="5" spans="1:14" x14ac:dyDescent="0.25">
      <c r="A5" s="1" t="s">
        <v>22</v>
      </c>
      <c r="B5" s="1" t="s">
        <v>23</v>
      </c>
      <c r="C5" s="1" t="s">
        <v>27</v>
      </c>
      <c r="D5">
        <v>1.5247341968221144</v>
      </c>
      <c r="E5">
        <v>1.5247341968221144</v>
      </c>
      <c r="F5">
        <v>1.5247341968222889</v>
      </c>
      <c r="G5">
        <v>1.5247341968221144</v>
      </c>
      <c r="H5">
        <v>1.5247341968221144</v>
      </c>
      <c r="I5">
        <v>1.5247341968221144</v>
      </c>
      <c r="J5">
        <v>1.5247341968221144</v>
      </c>
      <c r="K5">
        <v>1.5247341968221144</v>
      </c>
      <c r="L5">
        <v>1.5247341968221144</v>
      </c>
      <c r="M5">
        <v>1.5247341968221144</v>
      </c>
      <c r="N5">
        <v>1.5247341968221144</v>
      </c>
    </row>
    <row r="6" spans="1:14" x14ac:dyDescent="0.25">
      <c r="A6" s="1" t="s">
        <v>22</v>
      </c>
      <c r="B6" s="1" t="s">
        <v>23</v>
      </c>
      <c r="C6" s="1" t="s">
        <v>28</v>
      </c>
      <c r="D6">
        <v>1.4732939740803797</v>
      </c>
      <c r="E6">
        <v>1.4732939740803797</v>
      </c>
      <c r="F6">
        <v>1.4732939740803226</v>
      </c>
      <c r="G6">
        <v>1.4732939740803797</v>
      </c>
      <c r="H6">
        <v>1.4732939740803797</v>
      </c>
      <c r="I6">
        <v>1.4732939740803797</v>
      </c>
      <c r="J6">
        <v>1.4732939740803797</v>
      </c>
      <c r="K6">
        <v>1.4732939740803799</v>
      </c>
      <c r="L6">
        <v>1.4732939740803797</v>
      </c>
      <c r="M6">
        <v>1.4732939740803797</v>
      </c>
      <c r="N6">
        <v>1.4732939740803797</v>
      </c>
    </row>
    <row r="7" spans="1:14" x14ac:dyDescent="0.25">
      <c r="A7" s="1" t="s">
        <v>22</v>
      </c>
      <c r="B7" s="1" t="s">
        <v>23</v>
      </c>
      <c r="C7" s="1" t="s">
        <v>29</v>
      </c>
      <c r="D7">
        <v>1.7539896383757509</v>
      </c>
      <c r="E7">
        <v>1.7539896383757509</v>
      </c>
      <c r="F7">
        <v>1.7539896383757068</v>
      </c>
      <c r="G7">
        <v>1.7539896383757509</v>
      </c>
      <c r="H7">
        <v>1.7539896383757509</v>
      </c>
      <c r="I7">
        <v>1.7539896383757509</v>
      </c>
      <c r="J7">
        <v>1.7539896383757509</v>
      </c>
      <c r="K7">
        <v>1.7539896383757505</v>
      </c>
      <c r="L7">
        <v>1.7539896383757509</v>
      </c>
      <c r="M7">
        <v>1.7539896383757509</v>
      </c>
      <c r="N7">
        <v>1.7539896383757509</v>
      </c>
    </row>
    <row r="8" spans="1:14" x14ac:dyDescent="0.25">
      <c r="A8" s="1" t="s">
        <v>22</v>
      </c>
      <c r="B8" s="1" t="s">
        <v>23</v>
      </c>
      <c r="C8" s="1" t="s">
        <v>30</v>
      </c>
      <c r="D8">
        <v>1.8061500890712654</v>
      </c>
      <c r="E8">
        <v>1.8061500890712654</v>
      </c>
      <c r="F8">
        <v>1.8061500890711002</v>
      </c>
      <c r="G8">
        <v>1.8061500890712654</v>
      </c>
      <c r="H8">
        <v>1.8061500890712654</v>
      </c>
      <c r="I8">
        <v>1.8061500890712654</v>
      </c>
      <c r="J8">
        <v>1.8061500890712654</v>
      </c>
      <c r="K8">
        <v>1.8061500890712654</v>
      </c>
      <c r="L8">
        <v>1.8061500890712654</v>
      </c>
      <c r="M8">
        <v>1.8061500890712654</v>
      </c>
      <c r="N8">
        <v>1.8061500890712654</v>
      </c>
    </row>
    <row r="9" spans="1:14" x14ac:dyDescent="0.25">
      <c r="A9" s="1" t="s">
        <v>22</v>
      </c>
      <c r="B9" s="1" t="s">
        <v>23</v>
      </c>
      <c r="C9" s="1" t="s">
        <v>31</v>
      </c>
      <c r="D9">
        <v>1.751359090133912</v>
      </c>
      <c r="E9">
        <v>1.751359090133912</v>
      </c>
      <c r="F9">
        <v>1.7513590901339564</v>
      </c>
      <c r="G9">
        <v>1.751359090133912</v>
      </c>
      <c r="H9">
        <v>1.751359090133912</v>
      </c>
      <c r="I9">
        <v>1.751359090133912</v>
      </c>
      <c r="J9">
        <v>1.751359090133912</v>
      </c>
      <c r="K9">
        <v>1.7513590901339116</v>
      </c>
      <c r="L9">
        <v>1.751359090133912</v>
      </c>
      <c r="M9">
        <v>1.751359090133912</v>
      </c>
      <c r="N9">
        <v>1.751359090133912</v>
      </c>
    </row>
    <row r="10" spans="1:14" x14ac:dyDescent="0.25">
      <c r="A10" s="1" t="s">
        <v>22</v>
      </c>
      <c r="B10" s="1" t="s">
        <v>23</v>
      </c>
      <c r="C10" s="1" t="s">
        <v>32</v>
      </c>
      <c r="D10">
        <v>1.5522808656352451</v>
      </c>
      <c r="E10">
        <v>1.5522808656352451</v>
      </c>
      <c r="F10">
        <v>1.5522808656353502</v>
      </c>
      <c r="G10">
        <v>1.5522808656352451</v>
      </c>
      <c r="H10">
        <v>1.5522808656352451</v>
      </c>
      <c r="I10">
        <v>1.5522808656352451</v>
      </c>
      <c r="J10">
        <v>1.5522808656352451</v>
      </c>
      <c r="K10">
        <v>1.5522808656352447</v>
      </c>
      <c r="L10">
        <v>1.5522808656352451</v>
      </c>
      <c r="M10">
        <v>1.5522808656352451</v>
      </c>
      <c r="N10">
        <v>1.5522808656352451</v>
      </c>
    </row>
    <row r="11" spans="1:14" x14ac:dyDescent="0.25">
      <c r="A11" s="1" t="s">
        <v>22</v>
      </c>
      <c r="B11" s="1" t="s">
        <v>23</v>
      </c>
      <c r="C11" s="1" t="s">
        <v>33</v>
      </c>
      <c r="D11">
        <v>1.4619001110762249</v>
      </c>
      <c r="E11">
        <v>1.4619001110762249</v>
      </c>
      <c r="F11">
        <v>1.4619001110761838</v>
      </c>
      <c r="G11">
        <v>1.4619001110762249</v>
      </c>
      <c r="H11">
        <v>1.4619001110762249</v>
      </c>
      <c r="I11">
        <v>1.4619001110762249</v>
      </c>
      <c r="J11">
        <v>1.4619001110762249</v>
      </c>
      <c r="K11">
        <v>1.4619001110762246</v>
      </c>
      <c r="L11">
        <v>1.4619001110762249</v>
      </c>
      <c r="M11">
        <v>1.4619001110762249</v>
      </c>
      <c r="N11">
        <v>1.4619001110762249</v>
      </c>
    </row>
    <row r="12" spans="1:14" x14ac:dyDescent="0.25">
      <c r="A12" s="1" t="s">
        <v>22</v>
      </c>
      <c r="B12" s="1" t="s">
        <v>23</v>
      </c>
      <c r="C12" s="1" t="s">
        <v>34</v>
      </c>
      <c r="D12">
        <v>1.4917523318644879</v>
      </c>
      <c r="E12">
        <v>1.4917523318644879</v>
      </c>
      <c r="F12">
        <v>1.4917523318644246</v>
      </c>
      <c r="G12">
        <v>1.4917523318644879</v>
      </c>
      <c r="H12">
        <v>1.4917523318644879</v>
      </c>
      <c r="I12">
        <v>1.4917523318644879</v>
      </c>
      <c r="J12">
        <v>1.4917523318644879</v>
      </c>
      <c r="K12">
        <v>1.4917523318644876</v>
      </c>
      <c r="L12">
        <v>1.4917523318644879</v>
      </c>
      <c r="M12">
        <v>1.4917523318644879</v>
      </c>
      <c r="N12">
        <v>1.4917523318644879</v>
      </c>
    </row>
    <row r="13" spans="1:14" x14ac:dyDescent="0.25">
      <c r="A13" s="1" t="s">
        <v>22</v>
      </c>
      <c r="B13" s="1" t="s">
        <v>23</v>
      </c>
      <c r="C13" s="1" t="s">
        <v>35</v>
      </c>
      <c r="D13">
        <v>1.4958547893275302</v>
      </c>
      <c r="E13">
        <v>1.4958547893275302</v>
      </c>
      <c r="F13">
        <v>1.495854789327473</v>
      </c>
      <c r="G13">
        <v>1.4958547893275302</v>
      </c>
      <c r="H13">
        <v>1.4958547893275302</v>
      </c>
      <c r="I13">
        <v>1.4958547893275302</v>
      </c>
      <c r="J13">
        <v>1.4958547893275302</v>
      </c>
      <c r="K13">
        <v>1.49585478932753</v>
      </c>
      <c r="L13">
        <v>1.4958547893275302</v>
      </c>
      <c r="M13">
        <v>1.4958547893275302</v>
      </c>
      <c r="N13">
        <v>1.4958547893275302</v>
      </c>
    </row>
    <row r="14" spans="1:14" x14ac:dyDescent="0.25">
      <c r="A14" s="1" t="s">
        <v>23</v>
      </c>
      <c r="B14" s="1" t="s">
        <v>38</v>
      </c>
      <c r="C14" s="1" t="s">
        <v>24</v>
      </c>
      <c r="D14">
        <v>0.48502805247501246</v>
      </c>
      <c r="E14">
        <v>0.48475275854390848</v>
      </c>
      <c r="F14">
        <v>0.48447746461282548</v>
      </c>
      <c r="G14">
        <v>0.48420217068170046</v>
      </c>
      <c r="H14">
        <v>0.48392687675059642</v>
      </c>
      <c r="I14">
        <v>0.48365158281949244</v>
      </c>
      <c r="J14">
        <v>0.48337628888838841</v>
      </c>
      <c r="K14">
        <v>0.48310099495728454</v>
      </c>
      <c r="L14">
        <v>0.48282570102618039</v>
      </c>
      <c r="M14">
        <v>0.48255040709507641</v>
      </c>
      <c r="N14">
        <v>0.48227511316397242</v>
      </c>
    </row>
    <row r="15" spans="1:14" x14ac:dyDescent="0.25">
      <c r="A15" s="1" t="s">
        <v>23</v>
      </c>
      <c r="B15" s="1" t="s">
        <v>38</v>
      </c>
      <c r="C15" s="1" t="s">
        <v>25</v>
      </c>
      <c r="D15">
        <v>0.4911922639488408</v>
      </c>
      <c r="E15">
        <v>0.49091697001773676</v>
      </c>
      <c r="F15">
        <v>0.49064167608668763</v>
      </c>
      <c r="G15">
        <v>0.49036638215552875</v>
      </c>
      <c r="H15">
        <v>0.49009108822442476</v>
      </c>
      <c r="I15">
        <v>0.48981579429332073</v>
      </c>
      <c r="J15">
        <v>0.48954050036221675</v>
      </c>
      <c r="K15">
        <v>0.48926520643111282</v>
      </c>
      <c r="L15">
        <v>0.48898991250000873</v>
      </c>
      <c r="M15">
        <v>0.48871461856890475</v>
      </c>
      <c r="N15">
        <v>0.48843932463780071</v>
      </c>
    </row>
    <row r="16" spans="1:14" x14ac:dyDescent="0.25">
      <c r="A16" s="1" t="s">
        <v>23</v>
      </c>
      <c r="B16" s="1" t="s">
        <v>38</v>
      </c>
      <c r="C16" s="1" t="s">
        <v>26</v>
      </c>
      <c r="D16">
        <v>0.49474852053630103</v>
      </c>
      <c r="E16">
        <v>0.49447322660519699</v>
      </c>
      <c r="F16">
        <v>0.4941979326740833</v>
      </c>
      <c r="G16">
        <v>0.49392263874298897</v>
      </c>
      <c r="H16">
        <v>0.49364734481188499</v>
      </c>
      <c r="I16">
        <v>0.49337205088078095</v>
      </c>
      <c r="J16">
        <v>0.49309675694967697</v>
      </c>
      <c r="K16">
        <v>0.49282146301857288</v>
      </c>
      <c r="L16">
        <v>0.49254616908746895</v>
      </c>
      <c r="M16">
        <v>0.49227087515636492</v>
      </c>
      <c r="N16">
        <v>0.49199558122526094</v>
      </c>
    </row>
    <row r="17" spans="1:14" x14ac:dyDescent="0.25">
      <c r="A17" s="1" t="s">
        <v>23</v>
      </c>
      <c r="B17" s="1" t="s">
        <v>38</v>
      </c>
      <c r="C17" s="1" t="s">
        <v>27</v>
      </c>
      <c r="D17">
        <v>0.49096496320191568</v>
      </c>
      <c r="E17">
        <v>0.48993707537924142</v>
      </c>
      <c r="F17">
        <v>0.48890918755651391</v>
      </c>
      <c r="G17">
        <v>0.48788129973389277</v>
      </c>
      <c r="H17">
        <v>0.4868534119112185</v>
      </c>
      <c r="I17">
        <v>0.48582552408854424</v>
      </c>
      <c r="J17">
        <v>0.48479763626586997</v>
      </c>
      <c r="K17">
        <v>0.4837697484431957</v>
      </c>
      <c r="L17">
        <v>0.48274186062052143</v>
      </c>
      <c r="M17">
        <v>0.48171397279784717</v>
      </c>
      <c r="N17">
        <v>0.4806860849751729</v>
      </c>
    </row>
    <row r="18" spans="1:14" x14ac:dyDescent="0.25">
      <c r="A18" s="1" t="s">
        <v>23</v>
      </c>
      <c r="B18" s="1" t="s">
        <v>38</v>
      </c>
      <c r="C18" s="1" t="s">
        <v>28</v>
      </c>
      <c r="D18">
        <v>0.48052364430040601</v>
      </c>
      <c r="E18">
        <v>0.47949575647773174</v>
      </c>
      <c r="F18">
        <v>0.47846786865501389</v>
      </c>
      <c r="G18">
        <v>0.47743998083238315</v>
      </c>
      <c r="H18">
        <v>0.47641209300970888</v>
      </c>
      <c r="I18">
        <v>0.47538420518703461</v>
      </c>
      <c r="J18">
        <v>0.47435631736436035</v>
      </c>
      <c r="K18">
        <v>0.47332842954168608</v>
      </c>
      <c r="L18">
        <v>0.47230054171901181</v>
      </c>
      <c r="M18">
        <v>0.47127265389633743</v>
      </c>
      <c r="N18">
        <v>0.47024476607366317</v>
      </c>
    </row>
    <row r="19" spans="1:14" x14ac:dyDescent="0.25">
      <c r="A19" s="1" t="s">
        <v>23</v>
      </c>
      <c r="B19" s="1" t="s">
        <v>38</v>
      </c>
      <c r="C19" s="1" t="s">
        <v>29</v>
      </c>
      <c r="D19">
        <v>0.53749915468833465</v>
      </c>
      <c r="E19">
        <v>0.53647126686566038</v>
      </c>
      <c r="F19">
        <v>0.53544337904295214</v>
      </c>
      <c r="G19">
        <v>0.53441549122031173</v>
      </c>
      <c r="H19">
        <v>0.53338760339763747</v>
      </c>
      <c r="I19">
        <v>0.5323597155749632</v>
      </c>
      <c r="J19">
        <v>0.53133182775228893</v>
      </c>
      <c r="K19">
        <v>0.53030393992961444</v>
      </c>
      <c r="L19">
        <v>0.5292760521069404</v>
      </c>
      <c r="M19">
        <v>0.52824816428426613</v>
      </c>
      <c r="N19">
        <v>0.52722027646159186</v>
      </c>
    </row>
    <row r="20" spans="1:14" x14ac:dyDescent="0.25">
      <c r="A20" s="1" t="s">
        <v>23</v>
      </c>
      <c r="B20" s="1" t="s">
        <v>38</v>
      </c>
      <c r="C20" s="1" t="s">
        <v>30</v>
      </c>
      <c r="D20">
        <v>0.54808666521473204</v>
      </c>
      <c r="E20">
        <v>0.54705877739205766</v>
      </c>
      <c r="F20">
        <v>0.54603088956942558</v>
      </c>
      <c r="G20">
        <v>0.54500300174670901</v>
      </c>
      <c r="H20">
        <v>0.54397511392403475</v>
      </c>
      <c r="I20">
        <v>0.54294722610136048</v>
      </c>
      <c r="J20">
        <v>0.54191933827868621</v>
      </c>
      <c r="K20">
        <v>0.54089145045601184</v>
      </c>
      <c r="L20">
        <v>0.53986356263333768</v>
      </c>
      <c r="M20">
        <v>0.53883567481066341</v>
      </c>
      <c r="N20">
        <v>0.53780778698798914</v>
      </c>
    </row>
    <row r="21" spans="1:14" x14ac:dyDescent="0.25">
      <c r="A21" s="1" t="s">
        <v>23</v>
      </c>
      <c r="B21" s="1" t="s">
        <v>38</v>
      </c>
      <c r="C21" s="1" t="s">
        <v>31</v>
      </c>
      <c r="D21">
        <v>0.53696520690166305</v>
      </c>
      <c r="E21">
        <v>0.53593731907898878</v>
      </c>
      <c r="F21">
        <v>0.53490943125621759</v>
      </c>
      <c r="G21">
        <v>0.53388154343364014</v>
      </c>
      <c r="H21">
        <v>0.53285365561096587</v>
      </c>
      <c r="I21">
        <v>0.5318257677882916</v>
      </c>
      <c r="J21">
        <v>0.53079787996561734</v>
      </c>
      <c r="K21">
        <v>0.52976999214294296</v>
      </c>
      <c r="L21">
        <v>0.5287421043202688</v>
      </c>
      <c r="M21">
        <v>0.52771421649759442</v>
      </c>
      <c r="N21">
        <v>0.52668632867492016</v>
      </c>
    </row>
    <row r="22" spans="1:14" x14ac:dyDescent="0.25">
      <c r="A22" s="1" t="s">
        <v>23</v>
      </c>
      <c r="B22" s="1" t="s">
        <v>38</v>
      </c>
      <c r="C22" s="1" t="s">
        <v>32</v>
      </c>
      <c r="D22">
        <v>0.49655637666052838</v>
      </c>
      <c r="E22">
        <v>0.49552848883785411</v>
      </c>
      <c r="F22">
        <v>0.49450060101523319</v>
      </c>
      <c r="G22">
        <v>0.49347271319250546</v>
      </c>
      <c r="H22">
        <v>0.4924448253698312</v>
      </c>
      <c r="I22">
        <v>0.49141693754715687</v>
      </c>
      <c r="J22">
        <v>0.49038904972448261</v>
      </c>
      <c r="K22">
        <v>0.48936116190180834</v>
      </c>
      <c r="L22">
        <v>0.48833327407913407</v>
      </c>
      <c r="M22">
        <v>0.4873053862564598</v>
      </c>
      <c r="N22">
        <v>0.48627749843378554</v>
      </c>
    </row>
    <row r="23" spans="1:14" x14ac:dyDescent="0.25">
      <c r="A23" s="1" t="s">
        <v>23</v>
      </c>
      <c r="B23" s="1" t="s">
        <v>38</v>
      </c>
      <c r="C23" s="1" t="s">
        <v>33</v>
      </c>
      <c r="D23">
        <v>0.47821092186637248</v>
      </c>
      <c r="E23">
        <v>0.47718303404369811</v>
      </c>
      <c r="F23">
        <v>0.47615514622098593</v>
      </c>
      <c r="G23">
        <v>0.47512725839834957</v>
      </c>
      <c r="H23">
        <v>0.47409937057567531</v>
      </c>
      <c r="I23">
        <v>0.47307148275300104</v>
      </c>
      <c r="J23">
        <v>0.47204359493032677</v>
      </c>
      <c r="K23">
        <v>0.4710157071076525</v>
      </c>
      <c r="L23">
        <v>0.46998781928497824</v>
      </c>
      <c r="M23">
        <v>0.46895993146230397</v>
      </c>
      <c r="N23">
        <v>0.4679320436396297</v>
      </c>
    </row>
    <row r="24" spans="1:14" x14ac:dyDescent="0.25">
      <c r="A24" s="1" t="s">
        <v>23</v>
      </c>
      <c r="B24" s="1" t="s">
        <v>38</v>
      </c>
      <c r="C24" s="1" t="s">
        <v>34</v>
      </c>
      <c r="D24">
        <v>0.48502290937164189</v>
      </c>
      <c r="E24">
        <v>0.4847476154405379</v>
      </c>
      <c r="F24">
        <v>0.48447232150946462</v>
      </c>
      <c r="G24">
        <v>0.48419702757832989</v>
      </c>
      <c r="H24">
        <v>0.4839217336472259</v>
      </c>
      <c r="I24">
        <v>0.48364643971612187</v>
      </c>
      <c r="J24">
        <v>0.48337114578501789</v>
      </c>
      <c r="K24">
        <v>0.48309585185391385</v>
      </c>
      <c r="L24">
        <v>0.48282055792280987</v>
      </c>
      <c r="M24">
        <v>0.48254526399170583</v>
      </c>
      <c r="N24">
        <v>0.48226997006060185</v>
      </c>
    </row>
    <row r="25" spans="1:14" x14ac:dyDescent="0.25">
      <c r="A25" s="1" t="s">
        <v>23</v>
      </c>
      <c r="B25" s="1" t="s">
        <v>38</v>
      </c>
      <c r="C25" s="1" t="s">
        <v>35</v>
      </c>
      <c r="D25">
        <v>0.48585562479098537</v>
      </c>
      <c r="E25">
        <v>0.48558033085988134</v>
      </c>
      <c r="F25">
        <v>0.48530503692875632</v>
      </c>
      <c r="G25">
        <v>0.48502974299767332</v>
      </c>
      <c r="H25">
        <v>0.48475444906656934</v>
      </c>
      <c r="I25">
        <v>0.4844791551354653</v>
      </c>
      <c r="J25">
        <v>0.48420386120436132</v>
      </c>
      <c r="K25">
        <v>0.48392856727325728</v>
      </c>
      <c r="L25">
        <v>0.4836532733421533</v>
      </c>
      <c r="M25">
        <v>0.48337797941104926</v>
      </c>
      <c r="N25">
        <v>0.48310268547994528</v>
      </c>
    </row>
    <row r="26" spans="1:14" x14ac:dyDescent="0.25">
      <c r="A26" s="1" t="s">
        <v>38</v>
      </c>
      <c r="B26" s="1" t="s">
        <v>37</v>
      </c>
      <c r="C26" s="1" t="s">
        <v>24</v>
      </c>
      <c r="D26">
        <v>0.36870762008869978</v>
      </c>
      <c r="E26">
        <v>0.36836993063995782</v>
      </c>
      <c r="F26">
        <v>0.3680322411912173</v>
      </c>
      <c r="G26">
        <v>0.36769455174247406</v>
      </c>
      <c r="H26">
        <v>0.36735686229373216</v>
      </c>
      <c r="I26">
        <v>0.36701917284499025</v>
      </c>
      <c r="J26">
        <v>0.36668148339624834</v>
      </c>
      <c r="K26">
        <v>0.36634379394750644</v>
      </c>
      <c r="L26">
        <v>0.36600610449876453</v>
      </c>
      <c r="M26">
        <v>0.36566841505002268</v>
      </c>
      <c r="N26">
        <v>0.36533072560128077</v>
      </c>
    </row>
    <row r="27" spans="1:14" x14ac:dyDescent="0.25">
      <c r="A27" s="1" t="s">
        <v>38</v>
      </c>
      <c r="B27" s="1" t="s">
        <v>37</v>
      </c>
      <c r="C27" s="1" t="s">
        <v>25</v>
      </c>
      <c r="D27">
        <v>0.37644880348065263</v>
      </c>
      <c r="E27">
        <v>0.37611111403191078</v>
      </c>
      <c r="F27">
        <v>0.37577342458315505</v>
      </c>
      <c r="G27">
        <v>0.37543573513442696</v>
      </c>
      <c r="H27">
        <v>0.37509804568568506</v>
      </c>
      <c r="I27">
        <v>0.37476035623694315</v>
      </c>
      <c r="J27">
        <v>0.37442266678820124</v>
      </c>
      <c r="K27">
        <v>0.37408497733945928</v>
      </c>
      <c r="L27">
        <v>0.37374728789071743</v>
      </c>
      <c r="M27">
        <v>0.37340959844197558</v>
      </c>
      <c r="N27">
        <v>0.37307190899323361</v>
      </c>
    </row>
    <row r="28" spans="1:14" x14ac:dyDescent="0.25">
      <c r="A28" s="1" t="s">
        <v>38</v>
      </c>
      <c r="B28" s="1" t="s">
        <v>37</v>
      </c>
      <c r="C28" s="1" t="s">
        <v>26</v>
      </c>
      <c r="D28">
        <v>0.38215467335626496</v>
      </c>
      <c r="E28">
        <v>0.38181698390752311</v>
      </c>
      <c r="F28">
        <v>0.38147929445879253</v>
      </c>
      <c r="G28">
        <v>0.3811416050100393</v>
      </c>
      <c r="H28">
        <v>0.38080391556129745</v>
      </c>
      <c r="I28">
        <v>0.38046622611255548</v>
      </c>
      <c r="J28">
        <v>0.38012853666381363</v>
      </c>
      <c r="K28">
        <v>0.37979084721507167</v>
      </c>
      <c r="L28">
        <v>0.37945315776632982</v>
      </c>
      <c r="M28">
        <v>0.37911546831758791</v>
      </c>
      <c r="N28">
        <v>0.378777778868846</v>
      </c>
    </row>
    <row r="29" spans="1:14" x14ac:dyDescent="0.25">
      <c r="A29" s="1" t="s">
        <v>38</v>
      </c>
      <c r="B29" s="1" t="s">
        <v>37</v>
      </c>
      <c r="C29" s="1" t="s">
        <v>27</v>
      </c>
      <c r="D29">
        <v>0.38280327866372849</v>
      </c>
      <c r="E29">
        <v>0.38154241951287327</v>
      </c>
      <c r="F29">
        <v>0.38028156036200678</v>
      </c>
      <c r="G29">
        <v>0.37902070121116277</v>
      </c>
      <c r="H29">
        <v>0.3777598420603076</v>
      </c>
      <c r="I29">
        <v>0.37649898290945238</v>
      </c>
      <c r="J29">
        <v>0.37523812375859716</v>
      </c>
      <c r="K29">
        <v>0.37397726460774194</v>
      </c>
      <c r="L29">
        <v>0.37271640545688678</v>
      </c>
      <c r="M29">
        <v>0.37145554630603156</v>
      </c>
      <c r="N29">
        <v>0.37019468715517634</v>
      </c>
    </row>
    <row r="30" spans="1:14" x14ac:dyDescent="0.25">
      <c r="A30" s="1" t="s">
        <v>38</v>
      </c>
      <c r="B30" s="1" t="s">
        <v>37</v>
      </c>
      <c r="C30" s="1" t="s">
        <v>28</v>
      </c>
      <c r="D30">
        <v>0.39990343795125438</v>
      </c>
      <c r="E30">
        <v>0.39864257880039916</v>
      </c>
      <c r="F30">
        <v>0.3973817196495783</v>
      </c>
      <c r="G30">
        <v>0.39612086049868866</v>
      </c>
      <c r="H30">
        <v>0.39486000134783344</v>
      </c>
      <c r="I30">
        <v>0.39359914219697828</v>
      </c>
      <c r="J30">
        <v>0.39233828304612306</v>
      </c>
      <c r="K30">
        <v>0.39107742389526784</v>
      </c>
      <c r="L30">
        <v>0.38981656474441267</v>
      </c>
      <c r="M30">
        <v>0.38855570559355745</v>
      </c>
      <c r="N30">
        <v>0.38729484644270223</v>
      </c>
    </row>
    <row r="31" spans="1:14" x14ac:dyDescent="0.25">
      <c r="A31" s="1" t="s">
        <v>38</v>
      </c>
      <c r="B31" s="1" t="s">
        <v>37</v>
      </c>
      <c r="C31" s="1" t="s">
        <v>29</v>
      </c>
      <c r="D31">
        <v>0.47551594243033707</v>
      </c>
      <c r="E31">
        <v>0.47425508327948185</v>
      </c>
      <c r="F31">
        <v>0.472994224128715</v>
      </c>
      <c r="G31">
        <v>0.47173336497777141</v>
      </c>
      <c r="H31">
        <v>0.47047250582691613</v>
      </c>
      <c r="I31">
        <v>0.46921164667606097</v>
      </c>
      <c r="J31">
        <v>0.4679507875252058</v>
      </c>
      <c r="K31">
        <v>0.46668992837435036</v>
      </c>
      <c r="L31">
        <v>0.46542906922349531</v>
      </c>
      <c r="M31">
        <v>0.46416821007264014</v>
      </c>
      <c r="N31">
        <v>0.46290735092178492</v>
      </c>
    </row>
    <row r="32" spans="1:14" x14ac:dyDescent="0.25">
      <c r="A32" s="1" t="s">
        <v>38</v>
      </c>
      <c r="B32" s="1" t="s">
        <v>37</v>
      </c>
      <c r="C32" s="1" t="s">
        <v>30</v>
      </c>
      <c r="D32">
        <v>0.45614068469034752</v>
      </c>
      <c r="E32">
        <v>0.45487982553949236</v>
      </c>
      <c r="F32">
        <v>0.45361896638872545</v>
      </c>
      <c r="G32">
        <v>0.45235810723778191</v>
      </c>
      <c r="H32">
        <v>0.45109724808692669</v>
      </c>
      <c r="I32">
        <v>0.44983638893607147</v>
      </c>
      <c r="J32">
        <v>0.44857552978521625</v>
      </c>
      <c r="K32">
        <v>0.44731467063436109</v>
      </c>
      <c r="L32">
        <v>0.44605381148350587</v>
      </c>
      <c r="M32">
        <v>0.44479295233265059</v>
      </c>
      <c r="N32">
        <v>0.44353209318179548</v>
      </c>
    </row>
    <row r="33" spans="1:14" x14ac:dyDescent="0.25">
      <c r="A33" s="1" t="s">
        <v>38</v>
      </c>
      <c r="B33" s="1" t="s">
        <v>37</v>
      </c>
      <c r="C33" s="1" t="s">
        <v>31</v>
      </c>
      <c r="D33">
        <v>0.43643653655720999</v>
      </c>
      <c r="E33">
        <v>0.43517567740635477</v>
      </c>
      <c r="F33">
        <v>0.43391481825555361</v>
      </c>
      <c r="G33">
        <v>0.43265395910464433</v>
      </c>
      <c r="H33">
        <v>0.43139309995378905</v>
      </c>
      <c r="I33">
        <v>0.43013224080293389</v>
      </c>
      <c r="J33">
        <v>0.42887138165207866</v>
      </c>
      <c r="K33">
        <v>0.42761052250122344</v>
      </c>
      <c r="L33">
        <v>0.42634966335036822</v>
      </c>
      <c r="M33">
        <v>0.42508880419951306</v>
      </c>
      <c r="N33">
        <v>0.42382794504865784</v>
      </c>
    </row>
    <row r="34" spans="1:14" x14ac:dyDescent="0.25">
      <c r="A34" s="1" t="s">
        <v>38</v>
      </c>
      <c r="B34" s="1" t="s">
        <v>37</v>
      </c>
      <c r="C34" s="1" t="s">
        <v>32</v>
      </c>
      <c r="D34">
        <v>0.38489067242286118</v>
      </c>
      <c r="E34">
        <v>0.3836298132720059</v>
      </c>
      <c r="F34">
        <v>0.38236895412113225</v>
      </c>
      <c r="G34">
        <v>0.38110809497029546</v>
      </c>
      <c r="H34">
        <v>0.37984723581944024</v>
      </c>
      <c r="I34">
        <v>0.37858637666858508</v>
      </c>
      <c r="J34">
        <v>0.37732551751772986</v>
      </c>
      <c r="K34">
        <v>0.37606465836687475</v>
      </c>
      <c r="L34">
        <v>0.37480379921601947</v>
      </c>
      <c r="M34">
        <v>0.37354294006516425</v>
      </c>
      <c r="N34">
        <v>0.37228208091430903</v>
      </c>
    </row>
    <row r="35" spans="1:14" x14ac:dyDescent="0.25">
      <c r="A35" s="1" t="s">
        <v>38</v>
      </c>
      <c r="B35" s="1" t="s">
        <v>37</v>
      </c>
      <c r="C35" s="1" t="s">
        <v>33</v>
      </c>
      <c r="D35">
        <v>0.36155143657099204</v>
      </c>
      <c r="E35">
        <v>0.36029057742013681</v>
      </c>
      <c r="F35">
        <v>0.35902971826925195</v>
      </c>
      <c r="G35">
        <v>0.35776885911842637</v>
      </c>
      <c r="H35">
        <v>0.35650799996757115</v>
      </c>
      <c r="I35">
        <v>0.35524714081671593</v>
      </c>
      <c r="J35">
        <v>0.35398628166586077</v>
      </c>
      <c r="K35">
        <v>0.35272542251500549</v>
      </c>
      <c r="L35">
        <v>0.35146456336415033</v>
      </c>
      <c r="M35">
        <v>0.35020370421329511</v>
      </c>
      <c r="N35">
        <v>0.34894284506243989</v>
      </c>
    </row>
    <row r="36" spans="1:14" x14ac:dyDescent="0.25">
      <c r="A36" s="1" t="s">
        <v>38</v>
      </c>
      <c r="B36" s="1" t="s">
        <v>37</v>
      </c>
      <c r="C36" s="1" t="s">
        <v>34</v>
      </c>
      <c r="D36">
        <v>0.36938897333140419</v>
      </c>
      <c r="E36">
        <v>0.36905128388266234</v>
      </c>
      <c r="F36">
        <v>0.36871359443394802</v>
      </c>
      <c r="G36">
        <v>0.36837590498517853</v>
      </c>
      <c r="H36">
        <v>0.36803821553643662</v>
      </c>
      <c r="I36">
        <v>0.36770052608769471</v>
      </c>
      <c r="J36">
        <v>0.36736283663895281</v>
      </c>
      <c r="K36">
        <v>0.36702514719021079</v>
      </c>
      <c r="L36">
        <v>0.36668745774146894</v>
      </c>
      <c r="M36">
        <v>0.36634976829272708</v>
      </c>
      <c r="N36">
        <v>0.36601207884398518</v>
      </c>
    </row>
    <row r="37" spans="1:14" x14ac:dyDescent="0.25">
      <c r="A37" s="1" t="s">
        <v>38</v>
      </c>
      <c r="B37" s="1" t="s">
        <v>37</v>
      </c>
      <c r="C37" s="1" t="s">
        <v>35</v>
      </c>
      <c r="D37">
        <v>0.36976507977904</v>
      </c>
      <c r="E37">
        <v>0.36942739033029814</v>
      </c>
      <c r="F37">
        <v>0.36908970088158127</v>
      </c>
      <c r="G37">
        <v>0.36875201143281433</v>
      </c>
      <c r="H37">
        <v>0.36841432198407242</v>
      </c>
      <c r="I37">
        <v>0.36807663253533052</v>
      </c>
      <c r="J37">
        <v>0.36773894308658855</v>
      </c>
      <c r="K37">
        <v>0.3674012536378467</v>
      </c>
      <c r="L37">
        <v>0.3670635641891048</v>
      </c>
      <c r="M37">
        <v>0.36672587474036289</v>
      </c>
      <c r="N37">
        <v>0.36638818529162098</v>
      </c>
    </row>
    <row r="38" spans="1:14" x14ac:dyDescent="0.25">
      <c r="A38" s="1" t="s">
        <v>39</v>
      </c>
      <c r="B38" s="1" t="s">
        <v>38</v>
      </c>
      <c r="C38" s="1" t="s">
        <v>24</v>
      </c>
      <c r="D38">
        <v>4.3867070897248006E-3</v>
      </c>
      <c r="E38">
        <v>4.3867070897248006E-3</v>
      </c>
      <c r="F38">
        <v>4.3867070897243548E-3</v>
      </c>
      <c r="G38">
        <v>4.3867070897248006E-3</v>
      </c>
      <c r="H38">
        <v>4.3867070897248006E-3</v>
      </c>
      <c r="I38">
        <v>4.3867070897248006E-3</v>
      </c>
      <c r="J38">
        <v>4.3867070897248006E-3</v>
      </c>
      <c r="K38">
        <v>4.3867070897247997E-3</v>
      </c>
      <c r="L38">
        <v>4.3867070897248006E-3</v>
      </c>
      <c r="M38">
        <v>4.3867070897248006E-3</v>
      </c>
      <c r="N38">
        <v>4.3867070897248006E-3</v>
      </c>
    </row>
    <row r="39" spans="1:14" x14ac:dyDescent="0.25">
      <c r="A39" s="1" t="s">
        <v>39</v>
      </c>
      <c r="B39" s="1" t="s">
        <v>38</v>
      </c>
      <c r="C39" s="1" t="s">
        <v>25</v>
      </c>
      <c r="D39">
        <v>4.4022837535660003E-3</v>
      </c>
      <c r="E39">
        <v>4.4022837535660003E-3</v>
      </c>
      <c r="F39">
        <v>4.4022837535661642E-3</v>
      </c>
      <c r="G39">
        <v>4.4022837535660003E-3</v>
      </c>
      <c r="H39">
        <v>4.4022837535660003E-3</v>
      </c>
      <c r="I39">
        <v>4.4022837535660003E-3</v>
      </c>
      <c r="J39">
        <v>4.4022837535660003E-3</v>
      </c>
      <c r="K39">
        <v>4.4022837535659986E-3</v>
      </c>
      <c r="L39">
        <v>4.4022837535660003E-3</v>
      </c>
      <c r="M39">
        <v>4.4022837535660003E-3</v>
      </c>
      <c r="N39">
        <v>4.4022837535660003E-3</v>
      </c>
    </row>
    <row r="40" spans="1:14" x14ac:dyDescent="0.25">
      <c r="A40" s="1" t="s">
        <v>39</v>
      </c>
      <c r="B40" s="1" t="s">
        <v>38</v>
      </c>
      <c r="C40" s="1" t="s">
        <v>26</v>
      </c>
      <c r="D40">
        <v>4.5186505952032E-3</v>
      </c>
      <c r="E40">
        <v>4.5186505952032E-3</v>
      </c>
      <c r="F40">
        <v>4.5186505952038332E-3</v>
      </c>
      <c r="G40">
        <v>4.5186505952032E-3</v>
      </c>
      <c r="H40">
        <v>4.5186505952032E-3</v>
      </c>
      <c r="I40">
        <v>4.5186505952032E-3</v>
      </c>
      <c r="J40">
        <v>4.5186505952032E-3</v>
      </c>
      <c r="K40">
        <v>4.5186505952032E-3</v>
      </c>
      <c r="L40">
        <v>4.5186505952032E-3</v>
      </c>
      <c r="M40">
        <v>4.5186505952032E-3</v>
      </c>
      <c r="N40">
        <v>4.5186505952032E-3</v>
      </c>
    </row>
    <row r="41" spans="1:14" x14ac:dyDescent="0.25">
      <c r="A41" s="1" t="s">
        <v>39</v>
      </c>
      <c r="B41" s="1" t="s">
        <v>38</v>
      </c>
      <c r="C41" s="1" t="s">
        <v>27</v>
      </c>
      <c r="D41">
        <v>4.9767877670031995E-3</v>
      </c>
      <c r="E41">
        <v>4.9767877670031995E-3</v>
      </c>
      <c r="F41">
        <v>4.9767877670030243E-3</v>
      </c>
      <c r="G41">
        <v>4.9767877670031995E-3</v>
      </c>
      <c r="H41">
        <v>4.9767877670031995E-3</v>
      </c>
      <c r="I41">
        <v>4.9767877670031995E-3</v>
      </c>
      <c r="J41">
        <v>4.9767877670031995E-3</v>
      </c>
      <c r="K41">
        <v>4.9767877670031995E-3</v>
      </c>
      <c r="L41">
        <v>4.9767877670031995E-3</v>
      </c>
      <c r="M41">
        <v>4.9767877670031995E-3</v>
      </c>
      <c r="N41">
        <v>4.9767877670031995E-3</v>
      </c>
    </row>
    <row r="42" spans="1:14" x14ac:dyDescent="0.25">
      <c r="A42" s="1" t="s">
        <v>39</v>
      </c>
      <c r="B42" s="1" t="s">
        <v>38</v>
      </c>
      <c r="C42" s="1" t="s">
        <v>28</v>
      </c>
      <c r="D42">
        <v>7.567095336360399E-3</v>
      </c>
      <c r="E42">
        <v>7.567095336360399E-3</v>
      </c>
      <c r="F42">
        <v>7.5670953363609636E-3</v>
      </c>
      <c r="G42">
        <v>7.5670953363604007E-3</v>
      </c>
      <c r="H42">
        <v>7.567095336360399E-3</v>
      </c>
      <c r="I42">
        <v>7.567095336360399E-3</v>
      </c>
      <c r="J42">
        <v>7.567095336360399E-3</v>
      </c>
      <c r="K42">
        <v>7.567095336360399E-3</v>
      </c>
      <c r="L42">
        <v>7.567095336360399E-3</v>
      </c>
      <c r="M42">
        <v>7.567095336360399E-3</v>
      </c>
      <c r="N42">
        <v>7.567095336360399E-3</v>
      </c>
    </row>
    <row r="43" spans="1:14" x14ac:dyDescent="0.25">
      <c r="A43" s="1" t="s">
        <v>39</v>
      </c>
      <c r="B43" s="1" t="s">
        <v>38</v>
      </c>
      <c r="C43" s="1" t="s">
        <v>29</v>
      </c>
      <c r="D43">
        <v>8.0627997562480007E-3</v>
      </c>
      <c r="E43">
        <v>8.0627997562480007E-3</v>
      </c>
      <c r="F43">
        <v>8.0627997562485645E-3</v>
      </c>
      <c r="G43">
        <v>8.0627997562480007E-3</v>
      </c>
      <c r="H43">
        <v>8.0627997562480007E-3</v>
      </c>
      <c r="I43">
        <v>8.0627997562480007E-3</v>
      </c>
      <c r="J43">
        <v>8.0627997562480007E-3</v>
      </c>
      <c r="K43">
        <v>8.062799756247999E-3</v>
      </c>
      <c r="L43">
        <v>8.062799756247999E-3</v>
      </c>
      <c r="M43">
        <v>8.0627997562480007E-3</v>
      </c>
      <c r="N43">
        <v>8.0627997562480007E-3</v>
      </c>
    </row>
    <row r="44" spans="1:14" x14ac:dyDescent="0.25">
      <c r="A44" s="1" t="s">
        <v>39</v>
      </c>
      <c r="B44" s="1" t="s">
        <v>38</v>
      </c>
      <c r="C44" s="1" t="s">
        <v>30</v>
      </c>
      <c r="D44">
        <v>5.2599165391755999E-3</v>
      </c>
      <c r="E44">
        <v>5.2599165391755999E-3</v>
      </c>
      <c r="F44">
        <v>5.259916539175318E-3</v>
      </c>
      <c r="G44">
        <v>5.2599165391755999E-3</v>
      </c>
      <c r="H44">
        <v>5.2599165391755999E-3</v>
      </c>
      <c r="I44">
        <v>5.2599165391755999E-3</v>
      </c>
      <c r="J44">
        <v>5.2599165391755999E-3</v>
      </c>
      <c r="K44">
        <v>5.2599165391755999E-3</v>
      </c>
      <c r="L44">
        <v>5.2599165391755999E-3</v>
      </c>
      <c r="M44">
        <v>5.2599165391755999E-3</v>
      </c>
      <c r="N44">
        <v>5.2599165391755999E-3</v>
      </c>
    </row>
    <row r="45" spans="1:14" x14ac:dyDescent="0.25">
      <c r="A45" s="1" t="s">
        <v>39</v>
      </c>
      <c r="B45" s="1" t="s">
        <v>38</v>
      </c>
      <c r="C45" s="1" t="s">
        <v>31</v>
      </c>
      <c r="D45">
        <v>4.7348913402927998E-3</v>
      </c>
      <c r="E45">
        <v>4.7348913402927998E-3</v>
      </c>
      <c r="F45">
        <v>4.7348913402935023E-3</v>
      </c>
      <c r="G45">
        <v>4.7348913402927998E-3</v>
      </c>
      <c r="H45">
        <v>4.7348913402927998E-3</v>
      </c>
      <c r="I45">
        <v>4.7348913402927998E-3</v>
      </c>
      <c r="J45">
        <v>4.7348913402927998E-3</v>
      </c>
      <c r="K45">
        <v>4.7348913402927989E-3</v>
      </c>
      <c r="L45">
        <v>4.7348913402927998E-3</v>
      </c>
      <c r="M45">
        <v>4.7348913402927998E-3</v>
      </c>
      <c r="N45">
        <v>4.7348913402927998E-3</v>
      </c>
    </row>
    <row r="46" spans="1:14" x14ac:dyDescent="0.25">
      <c r="A46" s="1" t="s">
        <v>39</v>
      </c>
      <c r="B46" s="1" t="s">
        <v>38</v>
      </c>
      <c r="C46" s="1" t="s">
        <v>32</v>
      </c>
      <c r="D46">
        <v>4.5635480380395999E-3</v>
      </c>
      <c r="E46">
        <v>4.5635480380395999E-3</v>
      </c>
      <c r="F46">
        <v>4.5635480380398826E-3</v>
      </c>
      <c r="G46">
        <v>4.5635480380395999E-3</v>
      </c>
      <c r="H46">
        <v>4.5635480380395999E-3</v>
      </c>
      <c r="I46">
        <v>4.5635480380395999E-3</v>
      </c>
      <c r="J46">
        <v>4.5635480380395999E-3</v>
      </c>
      <c r="K46">
        <v>4.5635480380396007E-3</v>
      </c>
      <c r="L46">
        <v>4.5635480380395999E-3</v>
      </c>
      <c r="M46">
        <v>4.5635480380395999E-3</v>
      </c>
      <c r="N46">
        <v>4.5635480380395999E-3</v>
      </c>
    </row>
    <row r="47" spans="1:14" x14ac:dyDescent="0.25">
      <c r="A47" s="1" t="s">
        <v>39</v>
      </c>
      <c r="B47" s="1" t="s">
        <v>38</v>
      </c>
      <c r="C47" s="1" t="s">
        <v>33</v>
      </c>
      <c r="D47">
        <v>4.4911623648951999E-3</v>
      </c>
      <c r="E47">
        <v>4.4911623648951999E-3</v>
      </c>
      <c r="F47">
        <v>4.4911623648955772E-3</v>
      </c>
      <c r="G47">
        <v>4.4911623648951999E-3</v>
      </c>
      <c r="H47">
        <v>4.4911623648951999E-3</v>
      </c>
      <c r="I47">
        <v>4.4911623648951999E-3</v>
      </c>
      <c r="J47">
        <v>4.4911623648951999E-3</v>
      </c>
      <c r="K47">
        <v>4.4911623648951999E-3</v>
      </c>
      <c r="L47">
        <v>4.4911623648951999E-3</v>
      </c>
      <c r="M47">
        <v>4.4911623648951999E-3</v>
      </c>
      <c r="N47">
        <v>4.4911623648951999E-3</v>
      </c>
    </row>
    <row r="48" spans="1:14" x14ac:dyDescent="0.25">
      <c r="A48" s="1" t="s">
        <v>39</v>
      </c>
      <c r="B48" s="1" t="s">
        <v>38</v>
      </c>
      <c r="C48" s="1" t="s">
        <v>34</v>
      </c>
      <c r="D48">
        <v>4.4462649220588001E-3</v>
      </c>
      <c r="E48">
        <v>4.4462649220588001E-3</v>
      </c>
      <c r="F48">
        <v>4.4462649220595148E-3</v>
      </c>
      <c r="G48">
        <v>4.4462649220588001E-3</v>
      </c>
      <c r="H48">
        <v>4.4462649220588001E-3</v>
      </c>
      <c r="I48">
        <v>4.4462649220588001E-3</v>
      </c>
      <c r="J48">
        <v>4.4462649220588001E-3</v>
      </c>
      <c r="K48">
        <v>4.4462649220588001E-3</v>
      </c>
      <c r="L48">
        <v>4.4462649220588001E-3</v>
      </c>
      <c r="M48">
        <v>4.4462649220588001E-3</v>
      </c>
      <c r="N48">
        <v>4.4462649220588001E-3</v>
      </c>
    </row>
    <row r="49" spans="1:14" x14ac:dyDescent="0.25">
      <c r="A49" s="1" t="s">
        <v>39</v>
      </c>
      <c r="B49" s="1" t="s">
        <v>38</v>
      </c>
      <c r="C49" s="1" t="s">
        <v>35</v>
      </c>
      <c r="D49">
        <v>4.3903721870992007E-3</v>
      </c>
      <c r="E49">
        <v>4.3903721870992007E-3</v>
      </c>
      <c r="F49">
        <v>4.3903721870987688E-3</v>
      </c>
      <c r="G49">
        <v>4.3903721870992007E-3</v>
      </c>
      <c r="H49">
        <v>4.3903721870992007E-3</v>
      </c>
      <c r="I49">
        <v>4.3903721870992007E-3</v>
      </c>
      <c r="J49">
        <v>4.3903721870992007E-3</v>
      </c>
      <c r="K49">
        <v>4.3903721870991999E-3</v>
      </c>
      <c r="L49">
        <v>4.3903721870991999E-3</v>
      </c>
      <c r="M49">
        <v>4.3903721870992007E-3</v>
      </c>
      <c r="N49">
        <v>4.3903721870992007E-3</v>
      </c>
    </row>
    <row r="50" spans="1:14" x14ac:dyDescent="0.25">
      <c r="A50" s="1" t="s">
        <v>40</v>
      </c>
      <c r="B50" s="1" t="s">
        <v>42</v>
      </c>
      <c r="C50" s="1" t="s">
        <v>24</v>
      </c>
      <c r="D50">
        <v>0.33640628883711676</v>
      </c>
      <c r="E50">
        <v>0.33610972117003607</v>
      </c>
      <c r="F50">
        <v>0.33581315350295632</v>
      </c>
      <c r="G50">
        <v>0.33551658583587474</v>
      </c>
      <c r="H50">
        <v>0.33522001816879404</v>
      </c>
      <c r="I50">
        <v>0.33492345050171335</v>
      </c>
      <c r="J50">
        <v>0.33462688283463266</v>
      </c>
      <c r="K50">
        <v>0.33433031516755191</v>
      </c>
      <c r="L50">
        <v>0.33403374750047132</v>
      </c>
      <c r="M50">
        <v>0.33373717983339068</v>
      </c>
      <c r="N50">
        <v>0.33344061216630999</v>
      </c>
    </row>
    <row r="51" spans="1:14" x14ac:dyDescent="0.25">
      <c r="A51" s="1" t="s">
        <v>40</v>
      </c>
      <c r="B51" s="1" t="s">
        <v>42</v>
      </c>
      <c r="C51" s="1" t="s">
        <v>25</v>
      </c>
      <c r="D51">
        <v>0.33001776181213782</v>
      </c>
      <c r="E51">
        <v>0.32980204818467768</v>
      </c>
      <c r="F51">
        <v>0.32958633455719288</v>
      </c>
      <c r="G51">
        <v>0.32937062092975733</v>
      </c>
      <c r="H51">
        <v>0.32915490730229718</v>
      </c>
      <c r="I51">
        <v>0.32893919367483698</v>
      </c>
      <c r="J51">
        <v>0.32872348004737678</v>
      </c>
      <c r="K51">
        <v>0.32850776641991664</v>
      </c>
      <c r="L51">
        <v>0.32829205279245643</v>
      </c>
      <c r="M51">
        <v>0.32807633916499629</v>
      </c>
      <c r="N51">
        <v>0.32786062553753614</v>
      </c>
    </row>
    <row r="52" spans="1:14" x14ac:dyDescent="0.25">
      <c r="A52" s="1" t="s">
        <v>40</v>
      </c>
      <c r="B52" s="1" t="s">
        <v>42</v>
      </c>
      <c r="C52" s="1" t="s">
        <v>26</v>
      </c>
      <c r="D52">
        <v>0.35672471336255901</v>
      </c>
      <c r="E52">
        <v>0.35658968876647518</v>
      </c>
      <c r="F52">
        <v>0.3564546641704226</v>
      </c>
      <c r="G52">
        <v>0.35631963957430757</v>
      </c>
      <c r="H52">
        <v>0.35618461497822379</v>
      </c>
      <c r="I52">
        <v>0.35604959038213996</v>
      </c>
      <c r="J52">
        <v>0.35591456578605618</v>
      </c>
      <c r="K52">
        <v>0.35577954118997251</v>
      </c>
      <c r="L52">
        <v>0.35564451659388863</v>
      </c>
      <c r="M52">
        <v>0.35550949199780485</v>
      </c>
      <c r="N52">
        <v>0.35537446740172107</v>
      </c>
    </row>
    <row r="53" spans="1:14" x14ac:dyDescent="0.25">
      <c r="A53" s="1" t="s">
        <v>40</v>
      </c>
      <c r="B53" s="1" t="s">
        <v>42</v>
      </c>
      <c r="C53" s="1" t="s">
        <v>27</v>
      </c>
      <c r="D53">
        <v>0.36618585724005653</v>
      </c>
      <c r="E53">
        <v>0.36661919051835279</v>
      </c>
      <c r="F53">
        <v>0.38187168614978118</v>
      </c>
      <c r="G53">
        <v>0.37860135194994127</v>
      </c>
      <c r="H53">
        <v>0.37532951958595151</v>
      </c>
      <c r="I53">
        <v>0.37205618641062793</v>
      </c>
      <c r="J53">
        <v>0.3657896156613315</v>
      </c>
      <c r="K53">
        <v>0.35879102780952443</v>
      </c>
      <c r="L53">
        <v>0.35165333217409456</v>
      </c>
      <c r="M53">
        <v>0.34441764806947001</v>
      </c>
      <c r="N53">
        <v>0.34295999780832387</v>
      </c>
    </row>
    <row r="54" spans="1:14" x14ac:dyDescent="0.25">
      <c r="A54" s="1" t="s">
        <v>40</v>
      </c>
      <c r="B54" s="1" t="s">
        <v>42</v>
      </c>
      <c r="C54" s="1" t="s">
        <v>28</v>
      </c>
      <c r="D54">
        <v>0.32716639739215525</v>
      </c>
      <c r="E54">
        <v>0.32070323745073559</v>
      </c>
      <c r="F54">
        <v>0.31424007750934069</v>
      </c>
      <c r="G54">
        <v>0.30777691756789627</v>
      </c>
      <c r="H54">
        <v>0.30131375762647655</v>
      </c>
      <c r="I54">
        <v>0.29485059768505695</v>
      </c>
      <c r="J54">
        <v>0.28838743774363729</v>
      </c>
      <c r="K54">
        <v>0.28192427780221757</v>
      </c>
      <c r="L54">
        <v>0.27546111786079791</v>
      </c>
      <c r="M54">
        <v>0.26899795791937825</v>
      </c>
      <c r="N54">
        <v>0.25882188339710405</v>
      </c>
    </row>
    <row r="55" spans="1:14" x14ac:dyDescent="0.25">
      <c r="A55" s="1" t="s">
        <v>40</v>
      </c>
      <c r="B55" s="1" t="s">
        <v>42</v>
      </c>
      <c r="C55" s="1" t="s">
        <v>29</v>
      </c>
      <c r="D55">
        <v>0.36357896772241222</v>
      </c>
      <c r="E55">
        <v>0.38311866824909346</v>
      </c>
      <c r="F55">
        <v>0.3537620493333945</v>
      </c>
      <c r="G55">
        <v>0.3418112369959701</v>
      </c>
      <c r="H55">
        <v>0.32548897159908613</v>
      </c>
      <c r="I55">
        <v>0.31719702924259741</v>
      </c>
      <c r="J55">
        <v>0.30890508688610863</v>
      </c>
      <c r="K55">
        <v>0.30061314452961979</v>
      </c>
      <c r="L55">
        <v>0.29232120217313112</v>
      </c>
      <c r="M55">
        <v>0.2840292598166424</v>
      </c>
      <c r="N55">
        <v>0.27400632955602344</v>
      </c>
    </row>
    <row r="56" spans="1:14" x14ac:dyDescent="0.25">
      <c r="A56" s="1" t="s">
        <v>40</v>
      </c>
      <c r="B56" s="1" t="s">
        <v>42</v>
      </c>
      <c r="C56" s="1" t="s">
        <v>30</v>
      </c>
      <c r="D56">
        <v>0.37494970776737307</v>
      </c>
      <c r="E56">
        <v>0.33245086991965772</v>
      </c>
      <c r="F56">
        <v>0.3234302808043813</v>
      </c>
      <c r="G56">
        <v>0.31472926474542684</v>
      </c>
      <c r="H56">
        <v>0.30602824868645917</v>
      </c>
      <c r="I56">
        <v>0.29732723262749156</v>
      </c>
      <c r="J56">
        <v>0.28862621656852389</v>
      </c>
      <c r="K56">
        <v>0.27992520050955627</v>
      </c>
      <c r="L56">
        <v>0.2712241844505886</v>
      </c>
      <c r="M56">
        <v>0.26252316839162099</v>
      </c>
      <c r="N56">
        <v>0.24849690656470552</v>
      </c>
    </row>
    <row r="57" spans="1:14" x14ac:dyDescent="0.25">
      <c r="A57" s="1" t="s">
        <v>40</v>
      </c>
      <c r="B57" s="1" t="s">
        <v>42</v>
      </c>
      <c r="C57" s="1" t="s">
        <v>31</v>
      </c>
      <c r="D57">
        <v>0.32289010517175931</v>
      </c>
      <c r="E57">
        <v>0.31449690291621085</v>
      </c>
      <c r="F57">
        <v>0.30624680103973589</v>
      </c>
      <c r="G57">
        <v>0.29799669916327409</v>
      </c>
      <c r="H57">
        <v>0.29025699758944518</v>
      </c>
      <c r="I57">
        <v>0.28167408211651318</v>
      </c>
      <c r="J57">
        <v>0.27324639353386904</v>
      </c>
      <c r="K57">
        <v>0.26499629165740068</v>
      </c>
      <c r="L57">
        <v>0.25674618978093233</v>
      </c>
      <c r="M57">
        <v>0.24849608790446401</v>
      </c>
      <c r="N57">
        <v>0.23551300733249145</v>
      </c>
    </row>
    <row r="58" spans="1:14" x14ac:dyDescent="0.25">
      <c r="A58" s="1" t="s">
        <v>40</v>
      </c>
      <c r="B58" s="1" t="s">
        <v>42</v>
      </c>
      <c r="C58" s="1" t="s">
        <v>32</v>
      </c>
      <c r="D58">
        <v>0.29771978310832503</v>
      </c>
      <c r="E58">
        <v>0.29133703009734507</v>
      </c>
      <c r="F58">
        <v>0.2838446972134987</v>
      </c>
      <c r="G58">
        <v>0.27688038051294978</v>
      </c>
      <c r="H58">
        <v>0.27366380818338082</v>
      </c>
      <c r="I58">
        <v>0.26347007069039213</v>
      </c>
      <c r="J58">
        <v>0.25598743041136024</v>
      </c>
      <c r="K58">
        <v>0.24902311371083033</v>
      </c>
      <c r="L58">
        <v>0.24219673934095912</v>
      </c>
      <c r="M58">
        <v>0.23546616031852136</v>
      </c>
      <c r="N58">
        <v>0.23369578168588928</v>
      </c>
    </row>
    <row r="59" spans="1:14" x14ac:dyDescent="0.25">
      <c r="A59" s="1" t="s">
        <v>40</v>
      </c>
      <c r="B59" s="1" t="s">
        <v>42</v>
      </c>
      <c r="C59" s="1" t="s">
        <v>33</v>
      </c>
      <c r="D59">
        <v>0.27294102703853312</v>
      </c>
      <c r="E59">
        <v>0.26932019338484631</v>
      </c>
      <c r="F59">
        <v>0.26569935973116759</v>
      </c>
      <c r="G59">
        <v>0.26207852607747273</v>
      </c>
      <c r="H59">
        <v>0.25845769242378591</v>
      </c>
      <c r="I59">
        <v>0.2548368587700991</v>
      </c>
      <c r="J59">
        <v>0.25121602511641233</v>
      </c>
      <c r="K59">
        <v>0.24759519146272552</v>
      </c>
      <c r="L59">
        <v>0.24397435780903873</v>
      </c>
      <c r="M59">
        <v>0.24101501953176555</v>
      </c>
      <c r="N59">
        <v>0.23814278110901216</v>
      </c>
    </row>
    <row r="60" spans="1:14" x14ac:dyDescent="0.25">
      <c r="A60" s="1" t="s">
        <v>40</v>
      </c>
      <c r="B60" s="1" t="s">
        <v>42</v>
      </c>
      <c r="C60" s="1" t="s">
        <v>34</v>
      </c>
      <c r="D60">
        <v>0.29823370521859638</v>
      </c>
      <c r="E60">
        <v>0.29597702436511303</v>
      </c>
      <c r="F60">
        <v>0.29513609450070033</v>
      </c>
      <c r="G60">
        <v>0.29429516463622502</v>
      </c>
      <c r="H60">
        <v>0.29345423477178101</v>
      </c>
      <c r="I60">
        <v>0.292613304907337</v>
      </c>
      <c r="J60">
        <v>0.291772375042893</v>
      </c>
      <c r="K60">
        <v>0.29093144517844888</v>
      </c>
      <c r="L60">
        <v>0.29009051531400498</v>
      </c>
      <c r="M60">
        <v>0.28858809007314734</v>
      </c>
      <c r="N60">
        <v>0.28699856497776988</v>
      </c>
    </row>
    <row r="61" spans="1:14" x14ac:dyDescent="0.25">
      <c r="A61" s="1" t="s">
        <v>40</v>
      </c>
      <c r="B61" s="1" t="s">
        <v>42</v>
      </c>
      <c r="C61" s="1" t="s">
        <v>35</v>
      </c>
      <c r="D61">
        <v>0.31698609972051184</v>
      </c>
      <c r="E61">
        <v>0.31664266971210009</v>
      </c>
      <c r="F61">
        <v>0.31629923970371959</v>
      </c>
      <c r="G61">
        <v>0.31595580969527659</v>
      </c>
      <c r="H61">
        <v>0.31561237968686484</v>
      </c>
      <c r="I61">
        <v>0.31526894967845309</v>
      </c>
      <c r="J61">
        <v>0.3149255196700414</v>
      </c>
      <c r="K61">
        <v>0.31458208966162954</v>
      </c>
      <c r="L61">
        <v>0.31423865965321784</v>
      </c>
      <c r="M61">
        <v>0.31389522964480615</v>
      </c>
      <c r="N61">
        <v>0.31355179963639446</v>
      </c>
    </row>
    <row r="62" spans="1:14" x14ac:dyDescent="0.25">
      <c r="A62" s="1" t="s">
        <v>42</v>
      </c>
      <c r="B62" s="1" t="s">
        <v>43</v>
      </c>
      <c r="C62" s="1" t="s">
        <v>24</v>
      </c>
      <c r="D62">
        <v>0.23517047914825065</v>
      </c>
      <c r="E62">
        <v>0.2348669042178779</v>
      </c>
      <c r="F62">
        <v>0.23456332928748913</v>
      </c>
      <c r="G62">
        <v>0.23425975435713237</v>
      </c>
      <c r="H62">
        <v>0.23395617942675959</v>
      </c>
      <c r="I62">
        <v>0.23365260449638683</v>
      </c>
      <c r="J62">
        <v>0.23334902956601408</v>
      </c>
      <c r="K62">
        <v>0.2330454546356413</v>
      </c>
      <c r="L62">
        <v>0.23274187970526855</v>
      </c>
      <c r="M62">
        <v>0.23243830477489577</v>
      </c>
      <c r="N62">
        <v>0.23213472984452302</v>
      </c>
    </row>
    <row r="63" spans="1:14" x14ac:dyDescent="0.25">
      <c r="A63" s="1" t="s">
        <v>42</v>
      </c>
      <c r="B63" s="1" t="s">
        <v>43</v>
      </c>
      <c r="C63" s="1" t="s">
        <v>25</v>
      </c>
      <c r="D63">
        <v>0.22863100481551799</v>
      </c>
      <c r="E63">
        <v>0.22841019433377771</v>
      </c>
      <c r="F63">
        <v>0.22818938385205734</v>
      </c>
      <c r="G63">
        <v>0.22796857337029711</v>
      </c>
      <c r="H63">
        <v>0.22774776288855683</v>
      </c>
      <c r="I63">
        <v>0.2275269524068165</v>
      </c>
      <c r="J63">
        <v>0.22730614192507623</v>
      </c>
      <c r="K63">
        <v>0.22708533144333595</v>
      </c>
      <c r="L63">
        <v>0.22686452096159565</v>
      </c>
      <c r="M63">
        <v>0.22664371047985535</v>
      </c>
      <c r="N63">
        <v>0.22642289999811505</v>
      </c>
    </row>
    <row r="64" spans="1:14" x14ac:dyDescent="0.25">
      <c r="A64" s="1" t="s">
        <v>42</v>
      </c>
      <c r="B64" s="1" t="s">
        <v>43</v>
      </c>
      <c r="C64" s="1" t="s">
        <v>26</v>
      </c>
      <c r="D64">
        <v>0.25596898483605185</v>
      </c>
      <c r="E64">
        <v>0.25583076989590597</v>
      </c>
      <c r="F64">
        <v>0.25569255495577708</v>
      </c>
      <c r="G64">
        <v>0.25555434001561433</v>
      </c>
      <c r="H64">
        <v>0.2554161250754684</v>
      </c>
      <c r="I64">
        <v>0.25527791013532258</v>
      </c>
      <c r="J64">
        <v>0.25513969519517676</v>
      </c>
      <c r="K64">
        <v>0.25500148025503089</v>
      </c>
      <c r="L64">
        <v>0.25486326531488507</v>
      </c>
      <c r="M64">
        <v>0.25472505037473919</v>
      </c>
      <c r="N64">
        <v>0.25458683543459337</v>
      </c>
    </row>
    <row r="65" spans="1:14" x14ac:dyDescent="0.25">
      <c r="A65" s="1" t="s">
        <v>42</v>
      </c>
      <c r="B65" s="1" t="s">
        <v>43</v>
      </c>
      <c r="C65" s="1" t="s">
        <v>27</v>
      </c>
      <c r="D65">
        <v>0.26565367542329876</v>
      </c>
      <c r="E65">
        <v>0.26609724744543428</v>
      </c>
      <c r="F65">
        <v>0.2817101271126734</v>
      </c>
      <c r="G65">
        <v>0.27836252187037752</v>
      </c>
      <c r="H65">
        <v>0.27501338306550788</v>
      </c>
      <c r="I65">
        <v>0.2716627079883242</v>
      </c>
      <c r="J65">
        <v>0.26524807149871615</v>
      </c>
      <c r="K65">
        <v>0.25808412189917324</v>
      </c>
      <c r="L65">
        <v>0.25077777769490711</v>
      </c>
      <c r="M65">
        <v>0.24337112976230169</v>
      </c>
      <c r="N65">
        <v>0.24187903832532481</v>
      </c>
    </row>
    <row r="66" spans="1:14" x14ac:dyDescent="0.25">
      <c r="A66" s="1" t="s">
        <v>42</v>
      </c>
      <c r="B66" s="1" t="s">
        <v>43</v>
      </c>
      <c r="C66" s="1" t="s">
        <v>28</v>
      </c>
      <c r="D66">
        <v>0.22571226871800498</v>
      </c>
      <c r="E66">
        <v>0.21909639805173045</v>
      </c>
      <c r="F66">
        <v>0.21248052738547879</v>
      </c>
      <c r="G66">
        <v>0.20586465671918144</v>
      </c>
      <c r="H66">
        <v>0.19924878605290697</v>
      </c>
      <c r="I66">
        <v>0.19263291538663244</v>
      </c>
      <c r="J66">
        <v>0.18601704472035793</v>
      </c>
      <c r="K66">
        <v>0.17940117405408337</v>
      </c>
      <c r="L66">
        <v>0.17278530338780893</v>
      </c>
      <c r="M66">
        <v>0.16616943272153439</v>
      </c>
      <c r="N66">
        <v>0.15575291919874681</v>
      </c>
    </row>
    <row r="67" spans="1:14" x14ac:dyDescent="0.25">
      <c r="A67" s="1" t="s">
        <v>42</v>
      </c>
      <c r="B67" s="1" t="s">
        <v>43</v>
      </c>
      <c r="C67" s="1" t="s">
        <v>29</v>
      </c>
      <c r="D67">
        <v>0.26298519065016562</v>
      </c>
      <c r="E67">
        <v>0.28298657274715028</v>
      </c>
      <c r="F67">
        <v>0.25293631935632643</v>
      </c>
      <c r="G67">
        <v>0.24070313473793079</v>
      </c>
      <c r="H67">
        <v>0.22399520892066058</v>
      </c>
      <c r="I67">
        <v>0.21550734559993898</v>
      </c>
      <c r="J67">
        <v>0.20701948227921746</v>
      </c>
      <c r="K67">
        <v>0.19853161895849586</v>
      </c>
      <c r="L67">
        <v>0.19004375563777429</v>
      </c>
      <c r="M67">
        <v>0.18155589231705274</v>
      </c>
      <c r="N67">
        <v>0.17129614152914657</v>
      </c>
    </row>
    <row r="68" spans="1:14" x14ac:dyDescent="0.25">
      <c r="A68" s="1" t="s">
        <v>42</v>
      </c>
      <c r="B68" s="1" t="s">
        <v>43</v>
      </c>
      <c r="C68" s="1" t="s">
        <v>30</v>
      </c>
      <c r="D68">
        <v>0.2746245971013645</v>
      </c>
      <c r="E68">
        <v>0.23112160209336899</v>
      </c>
      <c r="F68">
        <v>0.22188787564048879</v>
      </c>
      <c r="G68">
        <v>0.21298127307565023</v>
      </c>
      <c r="H68">
        <v>0.20407467051079664</v>
      </c>
      <c r="I68">
        <v>0.19516806794594302</v>
      </c>
      <c r="J68">
        <v>0.18626146538108942</v>
      </c>
      <c r="K68">
        <v>0.17735486281623578</v>
      </c>
      <c r="L68">
        <v>0.16844826025138224</v>
      </c>
      <c r="M68">
        <v>0.15954165768652864</v>
      </c>
      <c r="N68">
        <v>0.14518398512090239</v>
      </c>
    </row>
    <row r="69" spans="1:14" x14ac:dyDescent="0.25">
      <c r="A69" s="1" t="s">
        <v>42</v>
      </c>
      <c r="B69" s="1" t="s">
        <v>43</v>
      </c>
      <c r="C69" s="1" t="s">
        <v>31</v>
      </c>
      <c r="D69">
        <v>0.22133493680640745</v>
      </c>
      <c r="E69">
        <v>0.21274342103055069</v>
      </c>
      <c r="F69">
        <v>0.20429838679140566</v>
      </c>
      <c r="G69">
        <v>0.19585335255227809</v>
      </c>
      <c r="H69">
        <v>0.18793077828951482</v>
      </c>
      <c r="I69">
        <v>0.17914506677639214</v>
      </c>
      <c r="J69">
        <v>0.17051824983486921</v>
      </c>
      <c r="K69">
        <v>0.16207321559573284</v>
      </c>
      <c r="L69">
        <v>0.15362818135659662</v>
      </c>
      <c r="M69">
        <v>0.14518314711746033</v>
      </c>
      <c r="N69">
        <v>0.1318933039614012</v>
      </c>
    </row>
    <row r="70" spans="1:14" x14ac:dyDescent="0.25">
      <c r="A70" s="1" t="s">
        <v>42</v>
      </c>
      <c r="B70" s="1" t="s">
        <v>43</v>
      </c>
      <c r="C70" s="1" t="s">
        <v>32</v>
      </c>
      <c r="D70">
        <v>0.19556989355984036</v>
      </c>
      <c r="E70">
        <v>0.18903632966877848</v>
      </c>
      <c r="F70">
        <v>0.18136696889207846</v>
      </c>
      <c r="G70">
        <v>0.17423810019822614</v>
      </c>
      <c r="H70">
        <v>0.17094552710487465</v>
      </c>
      <c r="I70">
        <v>0.16051093327293658</v>
      </c>
      <c r="J70">
        <v>0.15285149411669977</v>
      </c>
      <c r="K70">
        <v>0.14572262542285763</v>
      </c>
      <c r="L70">
        <v>0.13873495834359931</v>
      </c>
      <c r="M70">
        <v>0.13184535005211589</v>
      </c>
      <c r="N70">
        <v>0.13003314113728329</v>
      </c>
    </row>
    <row r="71" spans="1:14" x14ac:dyDescent="0.25">
      <c r="A71" s="1" t="s">
        <v>42</v>
      </c>
      <c r="B71" s="1" t="s">
        <v>43</v>
      </c>
      <c r="C71" s="1" t="s">
        <v>33</v>
      </c>
      <c r="D71">
        <v>0.17020566817864108</v>
      </c>
      <c r="E71">
        <v>0.16649928192578531</v>
      </c>
      <c r="F71">
        <v>0.16279289567292998</v>
      </c>
      <c r="G71">
        <v>0.15908650942007374</v>
      </c>
      <c r="H71">
        <v>0.15538012316721794</v>
      </c>
      <c r="I71">
        <v>0.15167373691436217</v>
      </c>
      <c r="J71">
        <v>0.14796735066150637</v>
      </c>
      <c r="K71">
        <v>0.14426096440865058</v>
      </c>
      <c r="L71">
        <v>0.14055457815579483</v>
      </c>
      <c r="M71">
        <v>0.13752531700836076</v>
      </c>
      <c r="N71">
        <v>0.13458521369978216</v>
      </c>
    </row>
    <row r="72" spans="1:14" x14ac:dyDescent="0.25">
      <c r="A72" s="1" t="s">
        <v>42</v>
      </c>
      <c r="B72" s="1" t="s">
        <v>43</v>
      </c>
      <c r="C72" s="1" t="s">
        <v>34</v>
      </c>
      <c r="D72">
        <v>0.19609595855667036</v>
      </c>
      <c r="E72">
        <v>0.19378595713367847</v>
      </c>
      <c r="F72">
        <v>0.19292515788488876</v>
      </c>
      <c r="G72">
        <v>0.19206435863604099</v>
      </c>
      <c r="H72">
        <v>0.19120355938722225</v>
      </c>
      <c r="I72">
        <v>0.19034276013840354</v>
      </c>
      <c r="J72">
        <v>0.18948196088958483</v>
      </c>
      <c r="K72">
        <v>0.18862116164076603</v>
      </c>
      <c r="L72">
        <v>0.18776036239194735</v>
      </c>
      <c r="M72">
        <v>0.18622243803770691</v>
      </c>
      <c r="N72">
        <v>0.18459535584461101</v>
      </c>
    </row>
    <row r="73" spans="1:14" x14ac:dyDescent="0.25">
      <c r="A73" s="1" t="s">
        <v>42</v>
      </c>
      <c r="B73" s="1" t="s">
        <v>43</v>
      </c>
      <c r="C73" s="1" t="s">
        <v>35</v>
      </c>
      <c r="D73">
        <v>0.21529143226180947</v>
      </c>
      <c r="E73">
        <v>0.21493988773263747</v>
      </c>
      <c r="F73">
        <v>0.21458834320348294</v>
      </c>
      <c r="G73">
        <v>0.21423679867429349</v>
      </c>
      <c r="H73">
        <v>0.2138852541451215</v>
      </c>
      <c r="I73">
        <v>0.2135337096159495</v>
      </c>
      <c r="J73">
        <v>0.21318216508677748</v>
      </c>
      <c r="K73">
        <v>0.21283062055760554</v>
      </c>
      <c r="L73">
        <v>0.21247907602843352</v>
      </c>
      <c r="M73">
        <v>0.21212753149926153</v>
      </c>
      <c r="N73">
        <v>0.21177598697008956</v>
      </c>
    </row>
    <row r="74" spans="1:14" x14ac:dyDescent="0.25">
      <c r="A74" s="1" t="s">
        <v>43</v>
      </c>
      <c r="B74" s="1" t="s">
        <v>44</v>
      </c>
      <c r="C74" s="1" t="s">
        <v>24</v>
      </c>
      <c r="D74">
        <v>0.58557758723415598</v>
      </c>
      <c r="E74">
        <v>0.58506135616267074</v>
      </c>
      <c r="F74">
        <v>0.58454512509118706</v>
      </c>
      <c r="G74">
        <v>0.58402889401970026</v>
      </c>
      <c r="H74">
        <v>0.58351266294821491</v>
      </c>
      <c r="I74">
        <v>0.58299643187672967</v>
      </c>
      <c r="J74">
        <v>0.58248020080524443</v>
      </c>
      <c r="K74">
        <v>0.58196396973375897</v>
      </c>
      <c r="L74">
        <v>0.58144773866227395</v>
      </c>
      <c r="M74">
        <v>0.58093150759078871</v>
      </c>
      <c r="N74">
        <v>0.58041527651930336</v>
      </c>
    </row>
    <row r="75" spans="1:14" x14ac:dyDescent="0.25">
      <c r="A75" s="1" t="s">
        <v>43</v>
      </c>
      <c r="B75" s="1" t="s">
        <v>44</v>
      </c>
      <c r="C75" s="1" t="s">
        <v>25</v>
      </c>
      <c r="D75">
        <v>0.57445717015099418</v>
      </c>
      <c r="E75">
        <v>0.57408168054306108</v>
      </c>
      <c r="F75">
        <v>0.57370619093508524</v>
      </c>
      <c r="G75">
        <v>0.5733307013271951</v>
      </c>
      <c r="H75">
        <v>0.57295521171926211</v>
      </c>
      <c r="I75">
        <v>0.57257972211132901</v>
      </c>
      <c r="J75">
        <v>0.57220423250339592</v>
      </c>
      <c r="K75">
        <v>0.57182874289546293</v>
      </c>
      <c r="L75">
        <v>0.57145325328752994</v>
      </c>
      <c r="M75">
        <v>0.57107776367959684</v>
      </c>
      <c r="N75">
        <v>0.57070227407166385</v>
      </c>
    </row>
    <row r="76" spans="1:14" x14ac:dyDescent="0.25">
      <c r="A76" s="1" t="s">
        <v>43</v>
      </c>
      <c r="B76" s="1" t="s">
        <v>44</v>
      </c>
      <c r="C76" s="1" t="s">
        <v>26</v>
      </c>
      <c r="D76">
        <v>0.62094557649243243</v>
      </c>
      <c r="E76">
        <v>0.620710541120575</v>
      </c>
      <c r="F76">
        <v>0.62047550574877186</v>
      </c>
      <c r="G76">
        <v>0.62024047037686003</v>
      </c>
      <c r="H76">
        <v>0.6200054350050026</v>
      </c>
      <c r="I76">
        <v>0.61977039963314506</v>
      </c>
      <c r="J76">
        <v>0.61953536426128775</v>
      </c>
      <c r="K76">
        <v>0.61930032888943043</v>
      </c>
      <c r="L76">
        <v>0.61906529351757278</v>
      </c>
      <c r="M76">
        <v>0.61883025814571535</v>
      </c>
      <c r="N76">
        <v>0.61859522277385792</v>
      </c>
    </row>
    <row r="77" spans="1:14" x14ac:dyDescent="0.25">
      <c r="A77" s="1" t="s">
        <v>43</v>
      </c>
      <c r="B77" s="1" t="s">
        <v>44</v>
      </c>
      <c r="C77" s="1" t="s">
        <v>27</v>
      </c>
      <c r="D77">
        <v>0.63741445352624648</v>
      </c>
      <c r="E77">
        <v>0.63816875052958177</v>
      </c>
      <c r="F77">
        <v>0.66471855024356941</v>
      </c>
      <c r="G77">
        <v>0.65902592655091663</v>
      </c>
      <c r="H77">
        <v>0.65333069502548158</v>
      </c>
      <c r="I77">
        <v>0.64763285105934931</v>
      </c>
      <c r="J77">
        <v>0.63672472151073123</v>
      </c>
      <c r="K77">
        <v>0.62454238032301412</v>
      </c>
      <c r="L77">
        <v>0.61211789621763357</v>
      </c>
      <c r="M77">
        <v>0.59952284499364739</v>
      </c>
      <c r="N77">
        <v>0.59698553415470978</v>
      </c>
    </row>
    <row r="78" spans="1:14" x14ac:dyDescent="0.25">
      <c r="A78" s="1" t="s">
        <v>43</v>
      </c>
      <c r="B78" s="1" t="s">
        <v>44</v>
      </c>
      <c r="C78" s="1" t="s">
        <v>28</v>
      </c>
      <c r="D78">
        <v>0.56949384112658585</v>
      </c>
      <c r="E78">
        <v>0.55824351159949004</v>
      </c>
      <c r="F78">
        <v>0.54699318207243719</v>
      </c>
      <c r="G78">
        <v>0.53574285254529819</v>
      </c>
      <c r="H78">
        <v>0.52449252301820215</v>
      </c>
      <c r="I78">
        <v>0.51324219349110622</v>
      </c>
      <c r="J78">
        <v>0.50199186396401041</v>
      </c>
      <c r="K78">
        <v>0.49074153443691437</v>
      </c>
      <c r="L78">
        <v>0.47949120490981845</v>
      </c>
      <c r="M78">
        <v>0.46824087538272258</v>
      </c>
      <c r="N78">
        <v>0.45052752886097097</v>
      </c>
    </row>
    <row r="79" spans="1:14" x14ac:dyDescent="0.25">
      <c r="A79" s="1" t="s">
        <v>43</v>
      </c>
      <c r="B79" s="1" t="s">
        <v>44</v>
      </c>
      <c r="C79" s="1" t="s">
        <v>29</v>
      </c>
      <c r="D79">
        <v>0.63287667844717443</v>
      </c>
      <c r="E79">
        <v>0.66688915404400262</v>
      </c>
      <c r="F79">
        <v>0.61578850983954481</v>
      </c>
      <c r="G79">
        <v>0.59498590273541441</v>
      </c>
      <c r="H79">
        <v>0.56657397018105393</v>
      </c>
      <c r="I79">
        <v>0.5521403054140186</v>
      </c>
      <c r="J79">
        <v>0.53770664064698337</v>
      </c>
      <c r="K79">
        <v>0.52327297587994792</v>
      </c>
      <c r="L79">
        <v>0.5088393111129127</v>
      </c>
      <c r="M79">
        <v>0.49440564634587758</v>
      </c>
      <c r="N79">
        <v>0.47695887583716318</v>
      </c>
    </row>
    <row r="80" spans="1:14" x14ac:dyDescent="0.25">
      <c r="A80" s="1" t="s">
        <v>43</v>
      </c>
      <c r="B80" s="1" t="s">
        <v>44</v>
      </c>
      <c r="C80" s="1" t="s">
        <v>30</v>
      </c>
      <c r="D80">
        <v>0.65266956205708493</v>
      </c>
      <c r="E80">
        <v>0.57869244642958717</v>
      </c>
      <c r="F80">
        <v>0.56299043673228377</v>
      </c>
      <c r="G80">
        <v>0.54784470325654855</v>
      </c>
      <c r="H80">
        <v>0.53269896978079023</v>
      </c>
      <c r="I80">
        <v>0.51755323630503203</v>
      </c>
      <c r="J80">
        <v>0.50240750282927371</v>
      </c>
      <c r="K80">
        <v>0.48726176935351556</v>
      </c>
      <c r="L80">
        <v>0.47211603587775725</v>
      </c>
      <c r="M80">
        <v>0.45697030240199904</v>
      </c>
      <c r="N80">
        <v>0.43255499023018484</v>
      </c>
    </row>
    <row r="81" spans="1:14" x14ac:dyDescent="0.25">
      <c r="A81" s="1" t="s">
        <v>43</v>
      </c>
      <c r="B81" s="1" t="s">
        <v>44</v>
      </c>
      <c r="C81" s="1" t="s">
        <v>31</v>
      </c>
      <c r="D81">
        <v>0.56205016077987258</v>
      </c>
      <c r="E81">
        <v>0.54744023436333022</v>
      </c>
      <c r="F81">
        <v>0.53307940071791249</v>
      </c>
      <c r="G81">
        <v>0.51871856707251762</v>
      </c>
      <c r="H81">
        <v>0.50524617989098797</v>
      </c>
      <c r="I81">
        <v>0.49030602240627541</v>
      </c>
      <c r="J81">
        <v>0.47563606613629889</v>
      </c>
      <c r="K81">
        <v>0.46127523249089258</v>
      </c>
      <c r="L81">
        <v>0.44691439884548634</v>
      </c>
      <c r="M81">
        <v>0.43255356520008015</v>
      </c>
      <c r="N81">
        <v>0.40995410363090773</v>
      </c>
    </row>
    <row r="82" spans="1:14" x14ac:dyDescent="0.25">
      <c r="A82" s="1" t="s">
        <v>43</v>
      </c>
      <c r="B82" s="1" t="s">
        <v>44</v>
      </c>
      <c r="C82" s="1" t="s">
        <v>32</v>
      </c>
      <c r="D82">
        <v>0.51823654327954982</v>
      </c>
      <c r="E82">
        <v>0.50712617693948758</v>
      </c>
      <c r="F82">
        <v>0.49408438087781464</v>
      </c>
      <c r="G82">
        <v>0.48196169499004715</v>
      </c>
      <c r="H82">
        <v>0.47636265381152409</v>
      </c>
      <c r="I82">
        <v>0.45861856161075998</v>
      </c>
      <c r="J82">
        <v>0.44559363732684404</v>
      </c>
      <c r="K82">
        <v>0.43347095143910958</v>
      </c>
      <c r="L82">
        <v>0.42158837978183078</v>
      </c>
      <c r="M82">
        <v>0.40987255770765951</v>
      </c>
      <c r="N82">
        <v>0.40679088509157607</v>
      </c>
    </row>
    <row r="83" spans="1:14" x14ac:dyDescent="0.25">
      <c r="A83" s="1" t="s">
        <v>43</v>
      </c>
      <c r="B83" s="1" t="s">
        <v>44</v>
      </c>
      <c r="C83" s="1" t="s">
        <v>33</v>
      </c>
      <c r="D83">
        <v>0.475104519071055</v>
      </c>
      <c r="E83">
        <v>0.46880178602158823</v>
      </c>
      <c r="F83">
        <v>0.46249905297213556</v>
      </c>
      <c r="G83">
        <v>0.45619631992265475</v>
      </c>
      <c r="H83">
        <v>0.44989358687318798</v>
      </c>
      <c r="I83">
        <v>0.44359085382372127</v>
      </c>
      <c r="J83">
        <v>0.4372881207742545</v>
      </c>
      <c r="K83">
        <v>0.43098538772478778</v>
      </c>
      <c r="L83">
        <v>0.42468265467532107</v>
      </c>
      <c r="M83">
        <v>0.41953137711090438</v>
      </c>
      <c r="N83">
        <v>0.41453171301017905</v>
      </c>
    </row>
    <row r="84" spans="1:14" x14ac:dyDescent="0.25">
      <c r="A84" s="1" t="s">
        <v>43</v>
      </c>
      <c r="B84" s="1" t="s">
        <v>44</v>
      </c>
      <c r="C84" s="1" t="s">
        <v>34</v>
      </c>
      <c r="D84">
        <v>0.51913112010330453</v>
      </c>
      <c r="E84">
        <v>0.51520294820762347</v>
      </c>
      <c r="F84">
        <v>0.51373915369076661</v>
      </c>
      <c r="G84">
        <v>0.51227535917380085</v>
      </c>
      <c r="H84">
        <v>0.51081156465688948</v>
      </c>
      <c r="I84">
        <v>0.50934777013997812</v>
      </c>
      <c r="J84">
        <v>0.50788397562306675</v>
      </c>
      <c r="K84">
        <v>0.50642018110615528</v>
      </c>
      <c r="L84">
        <v>0.50495638658924402</v>
      </c>
      <c r="M84">
        <v>0.50234113658728263</v>
      </c>
      <c r="N84">
        <v>0.49957427312162977</v>
      </c>
    </row>
    <row r="85" spans="1:14" x14ac:dyDescent="0.25">
      <c r="A85" s="1" t="s">
        <v>43</v>
      </c>
      <c r="B85" s="1" t="s">
        <v>44</v>
      </c>
      <c r="C85" s="1" t="s">
        <v>35</v>
      </c>
      <c r="D85">
        <v>0.55177314342948414</v>
      </c>
      <c r="E85">
        <v>0.55117533975463395</v>
      </c>
      <c r="F85">
        <v>0.55057753607983806</v>
      </c>
      <c r="G85">
        <v>0.54997973240493347</v>
      </c>
      <c r="H85">
        <v>0.54938192873008318</v>
      </c>
      <c r="I85">
        <v>0.548784125055233</v>
      </c>
      <c r="J85">
        <v>0.54818632138038281</v>
      </c>
      <c r="K85">
        <v>0.54758851770553241</v>
      </c>
      <c r="L85">
        <v>0.54699071403068233</v>
      </c>
      <c r="M85">
        <v>0.54639291035583215</v>
      </c>
      <c r="N85">
        <v>0.54579510668098197</v>
      </c>
    </row>
    <row r="86" spans="1:14" x14ac:dyDescent="0.25">
      <c r="A86" s="1" t="s">
        <v>44</v>
      </c>
      <c r="B86" s="1" t="s">
        <v>45</v>
      </c>
      <c r="C86" s="1" t="s">
        <v>24</v>
      </c>
      <c r="D86">
        <v>0.51288281494314081</v>
      </c>
      <c r="E86">
        <v>0.51243066982885288</v>
      </c>
      <c r="F86">
        <v>0.51197852471456629</v>
      </c>
      <c r="G86">
        <v>0.5115263796002768</v>
      </c>
      <c r="H86">
        <v>0.51107423448598888</v>
      </c>
      <c r="I86">
        <v>0.51062208937170084</v>
      </c>
      <c r="J86">
        <v>0.51016994425741291</v>
      </c>
      <c r="K86">
        <v>0.50971779914312476</v>
      </c>
      <c r="L86">
        <v>0.50926565402883694</v>
      </c>
      <c r="M86">
        <v>0.50881350891454902</v>
      </c>
      <c r="N86">
        <v>0.50836136380026087</v>
      </c>
    </row>
    <row r="87" spans="1:14" x14ac:dyDescent="0.25">
      <c r="A87" s="1" t="s">
        <v>44</v>
      </c>
      <c r="B87" s="1" t="s">
        <v>45</v>
      </c>
      <c r="C87" s="1" t="s">
        <v>25</v>
      </c>
      <c r="D87">
        <v>0.50314290866719724</v>
      </c>
      <c r="E87">
        <v>0.50281403308982386</v>
      </c>
      <c r="F87">
        <v>0.50248515751241285</v>
      </c>
      <c r="G87">
        <v>0.50215628193507689</v>
      </c>
      <c r="H87">
        <v>0.50182740635770351</v>
      </c>
      <c r="I87">
        <v>0.50149853078033002</v>
      </c>
      <c r="J87">
        <v>0.50116965520295653</v>
      </c>
      <c r="K87">
        <v>0.50084077962558304</v>
      </c>
      <c r="L87">
        <v>0.50051190404820967</v>
      </c>
      <c r="M87">
        <v>0.50018302847083618</v>
      </c>
      <c r="N87">
        <v>0.49985415289346274</v>
      </c>
    </row>
    <row r="88" spans="1:14" x14ac:dyDescent="0.25">
      <c r="A88" s="1" t="s">
        <v>44</v>
      </c>
      <c r="B88" s="1" t="s">
        <v>45</v>
      </c>
      <c r="C88" s="1" t="s">
        <v>26</v>
      </c>
      <c r="D88">
        <v>0.54386015131173726</v>
      </c>
      <c r="E88">
        <v>0.54365429370079488</v>
      </c>
      <c r="F88">
        <v>0.54344843608990001</v>
      </c>
      <c r="G88">
        <v>0.54324257847891</v>
      </c>
      <c r="H88">
        <v>0.5430367208679675</v>
      </c>
      <c r="I88">
        <v>0.54283086325702512</v>
      </c>
      <c r="J88">
        <v>0.54262500564608263</v>
      </c>
      <c r="K88">
        <v>0.54241914803514035</v>
      </c>
      <c r="L88">
        <v>0.54221329042419775</v>
      </c>
      <c r="M88">
        <v>0.54200743281325536</v>
      </c>
      <c r="N88">
        <v>0.54180157520231298</v>
      </c>
    </row>
    <row r="89" spans="1:14" x14ac:dyDescent="0.25">
      <c r="A89" s="1" t="s">
        <v>44</v>
      </c>
      <c r="B89" s="1" t="s">
        <v>45</v>
      </c>
      <c r="C89" s="1" t="s">
        <v>27</v>
      </c>
      <c r="D89">
        <v>0.55828454902810243</v>
      </c>
      <c r="E89">
        <v>0.5589452060935497</v>
      </c>
      <c r="F89">
        <v>0.58219906059608129</v>
      </c>
      <c r="G89">
        <v>0.57721313058859913</v>
      </c>
      <c r="H89">
        <v>0.57222491648990959</v>
      </c>
      <c r="I89">
        <v>0.56723441426413335</v>
      </c>
      <c r="J89">
        <v>0.55768044172381726</v>
      </c>
      <c r="K89">
        <v>0.54701044072452065</v>
      </c>
      <c r="L89">
        <v>0.53612835691342053</v>
      </c>
      <c r="M89">
        <v>0.52509688052679449</v>
      </c>
      <c r="N89">
        <v>0.52287455652766968</v>
      </c>
    </row>
    <row r="90" spans="1:14" x14ac:dyDescent="0.25">
      <c r="A90" s="1" t="s">
        <v>44</v>
      </c>
      <c r="B90" s="1" t="s">
        <v>45</v>
      </c>
      <c r="C90" s="1" t="s">
        <v>28</v>
      </c>
      <c r="D90">
        <v>0.4987957372299312</v>
      </c>
      <c r="E90">
        <v>0.48894204610054792</v>
      </c>
      <c r="F90">
        <v>0.47908835497120233</v>
      </c>
      <c r="G90">
        <v>0.46923466384178131</v>
      </c>
      <c r="H90">
        <v>0.45938097271239792</v>
      </c>
      <c r="I90">
        <v>0.44952728158301458</v>
      </c>
      <c r="J90">
        <v>0.4396735904536313</v>
      </c>
      <c r="K90">
        <v>0.42981989932424791</v>
      </c>
      <c r="L90">
        <v>0.41996620819486458</v>
      </c>
      <c r="M90">
        <v>0.4101125170654813</v>
      </c>
      <c r="N90">
        <v>0.39459814079119532</v>
      </c>
    </row>
    <row r="91" spans="1:14" x14ac:dyDescent="0.25">
      <c r="A91" s="1" t="s">
        <v>44</v>
      </c>
      <c r="B91" s="1" t="s">
        <v>45</v>
      </c>
      <c r="C91" s="1" t="s">
        <v>29</v>
      </c>
      <c r="D91">
        <v>0.55431010241868561</v>
      </c>
      <c r="E91">
        <v>0.58410020130153539</v>
      </c>
      <c r="F91">
        <v>0.53934329322248675</v>
      </c>
      <c r="G91">
        <v>0.52112316335017272</v>
      </c>
      <c r="H91">
        <v>0.49623834490060986</v>
      </c>
      <c r="I91">
        <v>0.48359650413168964</v>
      </c>
      <c r="J91">
        <v>0.47095466336276942</v>
      </c>
      <c r="K91">
        <v>0.45831282259384909</v>
      </c>
      <c r="L91">
        <v>0.44567098182492898</v>
      </c>
      <c r="M91">
        <v>0.43302914105600882</v>
      </c>
      <c r="N91">
        <v>0.41774824751559697</v>
      </c>
    </row>
    <row r="92" spans="1:14" x14ac:dyDescent="0.25">
      <c r="A92" s="1" t="s">
        <v>44</v>
      </c>
      <c r="B92" s="1" t="s">
        <v>45</v>
      </c>
      <c r="C92" s="1" t="s">
        <v>30</v>
      </c>
      <c r="D92">
        <v>0.57164585788986211</v>
      </c>
      <c r="E92">
        <v>0.50685240928194353</v>
      </c>
      <c r="F92">
        <v>0.49309967845791153</v>
      </c>
      <c r="G92">
        <v>0.47983416661326594</v>
      </c>
      <c r="H92">
        <v>0.46656865476860021</v>
      </c>
      <c r="I92">
        <v>0.45330314292393459</v>
      </c>
      <c r="J92">
        <v>0.44003763107926885</v>
      </c>
      <c r="K92">
        <v>0.42677211923460323</v>
      </c>
      <c r="L92">
        <v>0.4135066073899375</v>
      </c>
      <c r="M92">
        <v>0.40024109554527182</v>
      </c>
      <c r="N92">
        <v>0.37885674903443389</v>
      </c>
    </row>
    <row r="93" spans="1:14" x14ac:dyDescent="0.25">
      <c r="A93" s="1" t="s">
        <v>44</v>
      </c>
      <c r="B93" s="1" t="s">
        <v>45</v>
      </c>
      <c r="C93" s="1" t="s">
        <v>31</v>
      </c>
      <c r="D93">
        <v>0.49227613024191191</v>
      </c>
      <c r="E93">
        <v>0.47947990929701423</v>
      </c>
      <c r="F93">
        <v>0.4669018582486793</v>
      </c>
      <c r="G93">
        <v>0.45432380720036442</v>
      </c>
      <c r="H93">
        <v>0.44252390909582195</v>
      </c>
      <c r="I93">
        <v>0.42943845262771241</v>
      </c>
      <c r="J93">
        <v>0.41658965405538978</v>
      </c>
      <c r="K93">
        <v>0.40401160300706485</v>
      </c>
      <c r="L93">
        <v>0.39143355195874002</v>
      </c>
      <c r="M93">
        <v>0.3788555009104152</v>
      </c>
      <c r="N93">
        <v>0.35906158167839097</v>
      </c>
    </row>
    <row r="94" spans="1:14" x14ac:dyDescent="0.25">
      <c r="A94" s="1" t="s">
        <v>44</v>
      </c>
      <c r="B94" s="1" t="s">
        <v>45</v>
      </c>
      <c r="C94" s="1" t="s">
        <v>32</v>
      </c>
      <c r="D94">
        <v>0.4539016228046559</v>
      </c>
      <c r="E94">
        <v>0.44417051955247139</v>
      </c>
      <c r="F94">
        <v>0.43274775812538407</v>
      </c>
      <c r="G94">
        <v>0.42213000669784612</v>
      </c>
      <c r="H94">
        <v>0.41722604168411143</v>
      </c>
      <c r="I94">
        <v>0.40168473656086834</v>
      </c>
      <c r="J94">
        <v>0.39027675241531934</v>
      </c>
      <c r="K94">
        <v>0.37965900098781036</v>
      </c>
      <c r="L94">
        <v>0.36925155553018257</v>
      </c>
      <c r="M94">
        <v>0.358990159029071</v>
      </c>
      <c r="N94">
        <v>0.3562910514120336</v>
      </c>
    </row>
    <row r="95" spans="1:14" x14ac:dyDescent="0.25">
      <c r="A95" s="1" t="s">
        <v>44</v>
      </c>
      <c r="B95" s="1" t="s">
        <v>45</v>
      </c>
      <c r="C95" s="1" t="s">
        <v>33</v>
      </c>
      <c r="D95">
        <v>0.41612409430542613</v>
      </c>
      <c r="E95">
        <v>0.41060379513633743</v>
      </c>
      <c r="F95">
        <v>0.40508349596726106</v>
      </c>
      <c r="G95">
        <v>0.39956319679816005</v>
      </c>
      <c r="H95">
        <v>0.39404289762907135</v>
      </c>
      <c r="I95">
        <v>0.38852259845998266</v>
      </c>
      <c r="J95">
        <v>0.38300229929089402</v>
      </c>
      <c r="K95">
        <v>0.37748200012180533</v>
      </c>
      <c r="L95">
        <v>0.37196170095271663</v>
      </c>
      <c r="M95">
        <v>0.36744991328292148</v>
      </c>
      <c r="N95">
        <v>0.3630709174783488</v>
      </c>
    </row>
    <row r="96" spans="1:14" x14ac:dyDescent="0.25">
      <c r="A96" s="1" t="s">
        <v>44</v>
      </c>
      <c r="B96" s="1" t="s">
        <v>45</v>
      </c>
      <c r="C96" s="1" t="s">
        <v>34</v>
      </c>
      <c r="D96">
        <v>0.45468514507318614</v>
      </c>
      <c r="E96">
        <v>0.45124462428933348</v>
      </c>
      <c r="F96">
        <v>0.4499625481500299</v>
      </c>
      <c r="G96">
        <v>0.44868047201063088</v>
      </c>
      <c r="H96">
        <v>0.44739839587127955</v>
      </c>
      <c r="I96">
        <v>0.44611631973192822</v>
      </c>
      <c r="J96">
        <v>0.44483424359257684</v>
      </c>
      <c r="K96">
        <v>0.44355216745322545</v>
      </c>
      <c r="L96">
        <v>0.44227009131387429</v>
      </c>
      <c r="M96">
        <v>0.43997950367522937</v>
      </c>
      <c r="N96">
        <v>0.43755612417136203</v>
      </c>
    </row>
    <row r="97" spans="1:14" x14ac:dyDescent="0.25">
      <c r="A97" s="1" t="s">
        <v>44</v>
      </c>
      <c r="B97" s="1" t="s">
        <v>45</v>
      </c>
      <c r="C97" s="1" t="s">
        <v>35</v>
      </c>
      <c r="D97">
        <v>0.48327492236989855</v>
      </c>
      <c r="E97">
        <v>0.48275133123829683</v>
      </c>
      <c r="F97">
        <v>0.48222774010674269</v>
      </c>
      <c r="G97">
        <v>0.48170414897509339</v>
      </c>
      <c r="H97">
        <v>0.48118055784349162</v>
      </c>
      <c r="I97">
        <v>0.4806569667118899</v>
      </c>
      <c r="J97">
        <v>0.48013337558028824</v>
      </c>
      <c r="K97">
        <v>0.47960978444868635</v>
      </c>
      <c r="L97">
        <v>0.47908619331708469</v>
      </c>
      <c r="M97">
        <v>0.47856260218548302</v>
      </c>
      <c r="N97">
        <v>0.47803901105388136</v>
      </c>
    </row>
    <row r="98" spans="1:14" x14ac:dyDescent="0.25">
      <c r="A98" s="1" t="s">
        <v>45</v>
      </c>
      <c r="B98" s="1" t="s">
        <v>46</v>
      </c>
      <c r="C98" s="1" t="s">
        <v>24</v>
      </c>
      <c r="D98">
        <v>2.3012163401096255</v>
      </c>
      <c r="E98">
        <v>2.2991876433103076</v>
      </c>
      <c r="F98">
        <v>2.2971589465109963</v>
      </c>
      <c r="G98">
        <v>2.2951302497116717</v>
      </c>
      <c r="H98">
        <v>2.2931015529123542</v>
      </c>
      <c r="I98">
        <v>2.2910728561130362</v>
      </c>
      <c r="J98">
        <v>2.2890441593137183</v>
      </c>
      <c r="K98">
        <v>2.2870154625143999</v>
      </c>
      <c r="L98">
        <v>2.2849867657150829</v>
      </c>
      <c r="M98">
        <v>2.2829580689157654</v>
      </c>
      <c r="N98">
        <v>2.280929372116447</v>
      </c>
    </row>
    <row r="99" spans="1:14" x14ac:dyDescent="0.25">
      <c r="A99" s="1" t="s">
        <v>45</v>
      </c>
      <c r="B99" s="1" t="s">
        <v>46</v>
      </c>
      <c r="C99" s="1" t="s">
        <v>25</v>
      </c>
      <c r="D99">
        <v>2.2575150679665485</v>
      </c>
      <c r="E99">
        <v>2.2560394602244589</v>
      </c>
      <c r="F99">
        <v>2.2545638524822009</v>
      </c>
      <c r="G99">
        <v>2.2530882447402796</v>
      </c>
      <c r="H99">
        <v>2.2516126369981904</v>
      </c>
      <c r="I99">
        <v>2.2501370292561007</v>
      </c>
      <c r="J99">
        <v>2.2486614215140106</v>
      </c>
      <c r="K99">
        <v>2.2471858137719214</v>
      </c>
      <c r="L99">
        <v>2.2457102060298317</v>
      </c>
      <c r="M99">
        <v>2.2442345982877421</v>
      </c>
      <c r="N99">
        <v>2.2427589905456529</v>
      </c>
    </row>
    <row r="100" spans="1:14" x14ac:dyDescent="0.25">
      <c r="A100" s="1" t="s">
        <v>45</v>
      </c>
      <c r="B100" s="1" t="s">
        <v>46</v>
      </c>
      <c r="C100" s="1" t="s">
        <v>26</v>
      </c>
      <c r="D100">
        <v>2.4402062819589916</v>
      </c>
      <c r="E100">
        <v>2.4392826345209517</v>
      </c>
      <c r="F100">
        <v>2.4383589870831259</v>
      </c>
      <c r="G100">
        <v>2.4374353396448729</v>
      </c>
      <c r="H100">
        <v>2.4365116922068339</v>
      </c>
      <c r="I100">
        <v>2.4355880447687941</v>
      </c>
      <c r="J100">
        <v>2.4346643973307551</v>
      </c>
      <c r="K100">
        <v>2.4337407498927162</v>
      </c>
      <c r="L100">
        <v>2.4328171024546763</v>
      </c>
      <c r="M100">
        <v>2.4318934550166369</v>
      </c>
      <c r="N100">
        <v>2.4309698075785979</v>
      </c>
    </row>
    <row r="101" spans="1:14" x14ac:dyDescent="0.25">
      <c r="A101" s="1" t="s">
        <v>45</v>
      </c>
      <c r="B101" s="1" t="s">
        <v>46</v>
      </c>
      <c r="C101" s="1" t="s">
        <v>27</v>
      </c>
      <c r="D101">
        <v>2.5040881199952847</v>
      </c>
      <c r="E101">
        <v>2.5070523737973631</v>
      </c>
      <c r="F101">
        <v>2.6113883905105695</v>
      </c>
      <c r="G101">
        <v>2.5890173863169523</v>
      </c>
      <c r="H101">
        <v>2.5666361338019068</v>
      </c>
      <c r="I101">
        <v>2.5442446148570137</v>
      </c>
      <c r="J101">
        <v>2.5013775951749997</v>
      </c>
      <c r="K101">
        <v>2.4535031491355301</v>
      </c>
      <c r="L101">
        <v>2.4046771242601941</v>
      </c>
      <c r="M101">
        <v>2.3551808007788706</v>
      </c>
      <c r="N101">
        <v>2.3452096179846667</v>
      </c>
    </row>
    <row r="102" spans="1:14" x14ac:dyDescent="0.25">
      <c r="A102" s="1" t="s">
        <v>45</v>
      </c>
      <c r="B102" s="1" t="s">
        <v>46</v>
      </c>
      <c r="C102" s="1" t="s">
        <v>28</v>
      </c>
      <c r="D102">
        <v>2.2346583201393311</v>
      </c>
      <c r="E102">
        <v>2.1904465150706742</v>
      </c>
      <c r="F102">
        <v>2.1462347100016226</v>
      </c>
      <c r="G102">
        <v>2.1020229049333605</v>
      </c>
      <c r="H102">
        <v>2.0578110998647037</v>
      </c>
      <c r="I102">
        <v>2.0135992947960464</v>
      </c>
      <c r="J102">
        <v>1.9693874897273895</v>
      </c>
      <c r="K102">
        <v>1.9251756846587329</v>
      </c>
      <c r="L102">
        <v>1.8809638795900756</v>
      </c>
      <c r="M102">
        <v>1.8367520745214188</v>
      </c>
      <c r="N102">
        <v>1.767141755850566</v>
      </c>
    </row>
    <row r="103" spans="1:14" x14ac:dyDescent="0.25">
      <c r="A103" s="1" t="s">
        <v>45</v>
      </c>
      <c r="B103" s="1" t="s">
        <v>46</v>
      </c>
      <c r="C103" s="1" t="s">
        <v>29</v>
      </c>
      <c r="D103">
        <v>2.4829037239007068</v>
      </c>
      <c r="E103">
        <v>2.61656673682559</v>
      </c>
      <c r="F103">
        <v>2.4157502438502902</v>
      </c>
      <c r="G103">
        <v>2.3339996775228791</v>
      </c>
      <c r="H103">
        <v>2.2223458081236007</v>
      </c>
      <c r="I103">
        <v>2.1656240586344349</v>
      </c>
      <c r="J103">
        <v>2.1089023091452685</v>
      </c>
      <c r="K103">
        <v>2.0521805596561022</v>
      </c>
      <c r="L103">
        <v>1.9954588101669359</v>
      </c>
      <c r="M103">
        <v>1.9387370606777701</v>
      </c>
      <c r="N103">
        <v>1.8701743385858438</v>
      </c>
    </row>
    <row r="104" spans="1:14" x14ac:dyDescent="0.25">
      <c r="A104" s="1" t="s">
        <v>45</v>
      </c>
      <c r="B104" s="1" t="s">
        <v>46</v>
      </c>
      <c r="C104" s="1" t="s">
        <v>30</v>
      </c>
      <c r="D104">
        <v>2.5598483198264788</v>
      </c>
      <c r="E104">
        <v>2.2691313405782556</v>
      </c>
      <c r="F104">
        <v>2.2074252198599766</v>
      </c>
      <c r="G104">
        <v>2.1479051662969026</v>
      </c>
      <c r="H104">
        <v>2.0883851127340893</v>
      </c>
      <c r="I104">
        <v>2.0288650591712751</v>
      </c>
      <c r="J104">
        <v>1.9693450056084616</v>
      </c>
      <c r="K104">
        <v>1.9098249520456481</v>
      </c>
      <c r="L104">
        <v>1.8503048984828341</v>
      </c>
      <c r="M104">
        <v>1.7907848449200201</v>
      </c>
      <c r="N104">
        <v>1.694836986696769</v>
      </c>
    </row>
    <row r="105" spans="1:14" x14ac:dyDescent="0.25">
      <c r="A105" s="1" t="s">
        <v>45</v>
      </c>
      <c r="B105" s="1" t="s">
        <v>46</v>
      </c>
      <c r="C105" s="1" t="s">
        <v>31</v>
      </c>
      <c r="D105">
        <v>2.2045680373542131</v>
      </c>
      <c r="E105">
        <v>2.1471536107598728</v>
      </c>
      <c r="F105">
        <v>2.090718074696595</v>
      </c>
      <c r="G105">
        <v>2.0342825386326182</v>
      </c>
      <c r="H105">
        <v>1.9813384400224667</v>
      </c>
      <c r="I105">
        <v>1.9226262637419156</v>
      </c>
      <c r="J105">
        <v>1.8649759304417368</v>
      </c>
      <c r="K105">
        <v>1.8085403943781093</v>
      </c>
      <c r="L105">
        <v>1.7521048583144825</v>
      </c>
      <c r="M105">
        <v>1.6956693222508556</v>
      </c>
      <c r="N105">
        <v>1.6068574357059848</v>
      </c>
    </row>
    <row r="106" spans="1:14" x14ac:dyDescent="0.25">
      <c r="A106" s="1" t="s">
        <v>45</v>
      </c>
      <c r="B106" s="1" t="s">
        <v>46</v>
      </c>
      <c r="C106" s="1" t="s">
        <v>32</v>
      </c>
      <c r="D106">
        <v>2.0340641417279195</v>
      </c>
      <c r="E106">
        <v>1.9904023672274354</v>
      </c>
      <c r="F106">
        <v>1.9391504155550212</v>
      </c>
      <c r="G106">
        <v>1.8915104042922324</v>
      </c>
      <c r="H106">
        <v>1.8695071628262783</v>
      </c>
      <c r="I106">
        <v>1.7997760190752414</v>
      </c>
      <c r="J106">
        <v>1.7485903705048964</v>
      </c>
      <c r="K106">
        <v>1.7009503592424506</v>
      </c>
      <c r="L106">
        <v>1.6542539544339807</v>
      </c>
      <c r="M106">
        <v>1.6082128459922411</v>
      </c>
      <c r="N106">
        <v>1.5961024177012693</v>
      </c>
    </row>
    <row r="107" spans="1:14" x14ac:dyDescent="0.25">
      <c r="A107" s="1" t="s">
        <v>45</v>
      </c>
      <c r="B107" s="1" t="s">
        <v>46</v>
      </c>
      <c r="C107" s="1" t="s">
        <v>33</v>
      </c>
      <c r="D107">
        <v>1.8645629158367336</v>
      </c>
      <c r="E107">
        <v>1.8397942897878985</v>
      </c>
      <c r="F107">
        <v>1.8150256637389339</v>
      </c>
      <c r="G107">
        <v>1.7902570376902287</v>
      </c>
      <c r="H107">
        <v>1.765488411641394</v>
      </c>
      <c r="I107">
        <v>1.7407197855925589</v>
      </c>
      <c r="J107">
        <v>1.715951159543724</v>
      </c>
      <c r="K107">
        <v>1.6911825334948891</v>
      </c>
      <c r="L107">
        <v>1.666413907446054</v>
      </c>
      <c r="M107">
        <v>1.6461702977825314</v>
      </c>
      <c r="N107">
        <v>1.6265225022137302</v>
      </c>
    </row>
    <row r="108" spans="1:14" x14ac:dyDescent="0.25">
      <c r="A108" s="1" t="s">
        <v>45</v>
      </c>
      <c r="B108" s="1" t="s">
        <v>46</v>
      </c>
      <c r="C108" s="1" t="s">
        <v>34</v>
      </c>
      <c r="D108">
        <v>2.0400934774223805</v>
      </c>
      <c r="E108">
        <v>2.024656456692477</v>
      </c>
      <c r="F108">
        <v>2.0189040031590961</v>
      </c>
      <c r="G108">
        <v>2.0131515496252868</v>
      </c>
      <c r="H108">
        <v>2.0073990960916914</v>
      </c>
      <c r="I108">
        <v>2.0016466425580961</v>
      </c>
      <c r="J108">
        <v>1.995894189024501</v>
      </c>
      <c r="K108">
        <v>1.9901417354909052</v>
      </c>
      <c r="L108">
        <v>1.9843892819573108</v>
      </c>
      <c r="M108">
        <v>1.9741118120384031</v>
      </c>
      <c r="N108">
        <v>1.9632385280247742</v>
      </c>
    </row>
    <row r="109" spans="1:14" x14ac:dyDescent="0.25">
      <c r="A109" s="1" t="s">
        <v>45</v>
      </c>
      <c r="B109" s="1" t="s">
        <v>46</v>
      </c>
      <c r="C109" s="1" t="s">
        <v>35</v>
      </c>
      <c r="D109">
        <v>2.1683708553309842</v>
      </c>
      <c r="E109">
        <v>2.1660215926291095</v>
      </c>
      <c r="F109">
        <v>2.1636723299274485</v>
      </c>
      <c r="G109">
        <v>2.1613230672253607</v>
      </c>
      <c r="H109">
        <v>2.1589738045234856</v>
      </c>
      <c r="I109">
        <v>2.156624541821611</v>
      </c>
      <c r="J109">
        <v>2.1542752791197368</v>
      </c>
      <c r="K109">
        <v>2.1519260164178617</v>
      </c>
      <c r="L109">
        <v>2.1495767537159871</v>
      </c>
      <c r="M109">
        <v>2.1472274910141129</v>
      </c>
      <c r="N109">
        <v>2.1448782283122387</v>
      </c>
    </row>
    <row r="110" spans="1:14" x14ac:dyDescent="0.25">
      <c r="A110" s="1" t="s">
        <v>37</v>
      </c>
      <c r="B110" s="1" t="s">
        <v>40</v>
      </c>
      <c r="C110" s="1" t="s">
        <v>24</v>
      </c>
      <c r="D110">
        <v>0.30021944681656904</v>
      </c>
      <c r="E110">
        <v>0.30008129373866765</v>
      </c>
      <c r="F110">
        <v>0.2999431406607313</v>
      </c>
      <c r="G110">
        <v>0.299804987582865</v>
      </c>
      <c r="H110">
        <v>0.29966683450496362</v>
      </c>
      <c r="I110">
        <v>0.29952868142706229</v>
      </c>
      <c r="J110">
        <v>0.29939052834916091</v>
      </c>
      <c r="K110">
        <v>0.29925237527125964</v>
      </c>
      <c r="L110">
        <v>0.2991142221933582</v>
      </c>
      <c r="M110">
        <v>0.29897606911545688</v>
      </c>
      <c r="N110">
        <v>0.29883791603755555</v>
      </c>
    </row>
    <row r="111" spans="1:14" x14ac:dyDescent="0.25">
      <c r="A111" s="1" t="s">
        <v>37</v>
      </c>
      <c r="B111" s="1" t="s">
        <v>40</v>
      </c>
      <c r="C111" s="1" t="s">
        <v>25</v>
      </c>
      <c r="D111">
        <v>0.31194914036676813</v>
      </c>
      <c r="E111">
        <v>0.31181098728886675</v>
      </c>
      <c r="F111">
        <v>0.31167283421094627</v>
      </c>
      <c r="G111">
        <v>0.31153468113306398</v>
      </c>
      <c r="H111">
        <v>0.31139652805516266</v>
      </c>
      <c r="I111">
        <v>0.31125837497726133</v>
      </c>
      <c r="J111">
        <v>0.31112022189936001</v>
      </c>
      <c r="K111">
        <v>0.31098206882145851</v>
      </c>
      <c r="L111">
        <v>0.3108439157435573</v>
      </c>
      <c r="M111">
        <v>0.31070576266565592</v>
      </c>
      <c r="N111">
        <v>0.31056760958775459</v>
      </c>
    </row>
    <row r="112" spans="1:14" x14ac:dyDescent="0.25">
      <c r="A112" s="1" t="s">
        <v>37</v>
      </c>
      <c r="B112" s="1" t="s">
        <v>40</v>
      </c>
      <c r="C112" s="1" t="s">
        <v>26</v>
      </c>
      <c r="D112">
        <v>0.3205948604963052</v>
      </c>
      <c r="E112">
        <v>0.32045670741840387</v>
      </c>
      <c r="F112">
        <v>0.32031855434046741</v>
      </c>
      <c r="G112">
        <v>0.32018040126260111</v>
      </c>
      <c r="H112">
        <v>0.32004224818469978</v>
      </c>
      <c r="I112">
        <v>0.31990409510679846</v>
      </c>
      <c r="J112">
        <v>0.31976594202889713</v>
      </c>
      <c r="K112">
        <v>0.31962778895099575</v>
      </c>
      <c r="L112">
        <v>0.31948963587309437</v>
      </c>
      <c r="M112">
        <v>0.31935148279519304</v>
      </c>
      <c r="N112">
        <v>0.31921332971729166</v>
      </c>
    </row>
    <row r="113" spans="1:14" x14ac:dyDescent="0.25">
      <c r="A113" s="1" t="s">
        <v>37</v>
      </c>
      <c r="B113" s="1" t="s">
        <v>40</v>
      </c>
      <c r="C113" s="1" t="s">
        <v>27</v>
      </c>
      <c r="D113">
        <v>0.3217199570487671</v>
      </c>
      <c r="E113">
        <v>0.32032529576618402</v>
      </c>
      <c r="F113">
        <v>0.31893063448362158</v>
      </c>
      <c r="G113">
        <v>0.31753597320101784</v>
      </c>
      <c r="H113">
        <v>0.31614131191843475</v>
      </c>
      <c r="I113">
        <v>0.31474665063585167</v>
      </c>
      <c r="J113">
        <v>0.31335198935326852</v>
      </c>
      <c r="K113">
        <v>0.31195732807068544</v>
      </c>
      <c r="L113">
        <v>0.31056266678810235</v>
      </c>
      <c r="M113">
        <v>0.30916800550551926</v>
      </c>
      <c r="N113">
        <v>0.30777334422293617</v>
      </c>
    </row>
    <row r="114" spans="1:14" x14ac:dyDescent="0.25">
      <c r="A114" s="1" t="s">
        <v>37</v>
      </c>
      <c r="B114" s="1" t="s">
        <v>40</v>
      </c>
      <c r="C114" s="1" t="s">
        <v>28</v>
      </c>
      <c r="D114">
        <v>0.34763067611412024</v>
      </c>
      <c r="E114">
        <v>0.3462360148315371</v>
      </c>
      <c r="F114">
        <v>0.34484135354896706</v>
      </c>
      <c r="G114">
        <v>0.34344669226637098</v>
      </c>
      <c r="H114">
        <v>0.34205203098378784</v>
      </c>
      <c r="I114">
        <v>0.34065736970120475</v>
      </c>
      <c r="J114">
        <v>0.33926270841862172</v>
      </c>
      <c r="K114">
        <v>0.33786804713603857</v>
      </c>
      <c r="L114">
        <v>0.33647338585345549</v>
      </c>
      <c r="M114">
        <v>0.3350787245708724</v>
      </c>
      <c r="N114">
        <v>0.33368406328828931</v>
      </c>
    </row>
    <row r="115" spans="1:14" x14ac:dyDescent="0.25">
      <c r="A115" s="1" t="s">
        <v>37</v>
      </c>
      <c r="B115" s="1" t="s">
        <v>40</v>
      </c>
      <c r="C115" s="1" t="s">
        <v>29</v>
      </c>
      <c r="D115">
        <v>0.462201208963743</v>
      </c>
      <c r="E115">
        <v>0.46080654768115992</v>
      </c>
      <c r="F115">
        <v>0.45941188639867903</v>
      </c>
      <c r="G115">
        <v>0.45801722511599369</v>
      </c>
      <c r="H115">
        <v>0.4566225638334106</v>
      </c>
      <c r="I115">
        <v>0.45522790255082762</v>
      </c>
      <c r="J115">
        <v>0.45383324126824448</v>
      </c>
      <c r="K115">
        <v>0.4524385799856615</v>
      </c>
      <c r="L115">
        <v>0.45104391870307831</v>
      </c>
      <c r="M115">
        <v>0.44964925742049516</v>
      </c>
      <c r="N115">
        <v>0.44825459613791208</v>
      </c>
    </row>
    <row r="116" spans="1:14" x14ac:dyDescent="0.25">
      <c r="A116" s="1" t="s">
        <v>37</v>
      </c>
      <c r="B116" s="1" t="s">
        <v>40</v>
      </c>
      <c r="C116" s="1" t="s">
        <v>30</v>
      </c>
      <c r="D116">
        <v>0.43284318652205206</v>
      </c>
      <c r="E116">
        <v>0.43144852523946892</v>
      </c>
      <c r="F116">
        <v>0.43005386395692552</v>
      </c>
      <c r="G116">
        <v>0.42865920267430274</v>
      </c>
      <c r="H116">
        <v>0.42726454139171965</v>
      </c>
      <c r="I116">
        <v>0.42586988010913651</v>
      </c>
      <c r="J116">
        <v>0.42447521882655342</v>
      </c>
      <c r="K116">
        <v>0.42308055754397028</v>
      </c>
      <c r="L116">
        <v>0.42168589626138719</v>
      </c>
      <c r="M116">
        <v>0.42029123497880411</v>
      </c>
      <c r="N116">
        <v>0.41889657369622102</v>
      </c>
    </row>
    <row r="117" spans="1:14" x14ac:dyDescent="0.25">
      <c r="A117" s="1" t="s">
        <v>37</v>
      </c>
      <c r="B117" s="1" t="s">
        <v>40</v>
      </c>
      <c r="C117" s="1" t="s">
        <v>31</v>
      </c>
      <c r="D117">
        <v>0.40298681863007196</v>
      </c>
      <c r="E117">
        <v>0.40159215734748893</v>
      </c>
      <c r="F117">
        <v>0.40019749606486471</v>
      </c>
      <c r="G117">
        <v>0.3988028347823227</v>
      </c>
      <c r="H117">
        <v>0.39740817349973961</v>
      </c>
      <c r="I117">
        <v>0.39601351221715658</v>
      </c>
      <c r="J117">
        <v>0.3946188509345735</v>
      </c>
      <c r="K117">
        <v>0.39322418965199041</v>
      </c>
      <c r="L117">
        <v>0.39182952836940732</v>
      </c>
      <c r="M117">
        <v>0.39043486708682418</v>
      </c>
      <c r="N117">
        <v>0.38904020580424109</v>
      </c>
    </row>
    <row r="118" spans="1:14" x14ac:dyDescent="0.25">
      <c r="A118" s="1" t="s">
        <v>37</v>
      </c>
      <c r="B118" s="1" t="s">
        <v>40</v>
      </c>
      <c r="C118" s="1" t="s">
        <v>32</v>
      </c>
      <c r="D118">
        <v>0.32488284415187801</v>
      </c>
      <c r="E118">
        <v>0.32348818286929493</v>
      </c>
      <c r="F118">
        <v>0.32209352158674698</v>
      </c>
      <c r="G118">
        <v>0.32069886030412875</v>
      </c>
      <c r="H118">
        <v>0.31930419902154561</v>
      </c>
      <c r="I118">
        <v>0.31790953773896252</v>
      </c>
      <c r="J118">
        <v>0.31651487645637949</v>
      </c>
      <c r="K118">
        <v>0.31512021517379635</v>
      </c>
      <c r="L118">
        <v>0.31372555389121326</v>
      </c>
      <c r="M118">
        <v>0.31233089260863017</v>
      </c>
      <c r="N118">
        <v>0.31093623132604709</v>
      </c>
    </row>
    <row r="119" spans="1:14" x14ac:dyDescent="0.25">
      <c r="A119" s="1" t="s">
        <v>37</v>
      </c>
      <c r="B119" s="1" t="s">
        <v>40</v>
      </c>
      <c r="C119" s="1" t="s">
        <v>33</v>
      </c>
      <c r="D119">
        <v>0.28951847279196102</v>
      </c>
      <c r="E119">
        <v>0.28812381150937799</v>
      </c>
      <c r="F119">
        <v>0.28672915022677509</v>
      </c>
      <c r="G119">
        <v>0.28533448894421176</v>
      </c>
      <c r="H119">
        <v>0.28393982766162867</v>
      </c>
      <c r="I119">
        <v>0.28254516637904564</v>
      </c>
      <c r="J119">
        <v>0.2811505050964625</v>
      </c>
      <c r="K119">
        <v>0.27975584381387941</v>
      </c>
      <c r="L119">
        <v>0.27836118253129633</v>
      </c>
      <c r="M119">
        <v>0.27696652124871318</v>
      </c>
      <c r="N119">
        <v>0.27557185996613015</v>
      </c>
    </row>
    <row r="120" spans="1:14" x14ac:dyDescent="0.25">
      <c r="A120" s="1" t="s">
        <v>37</v>
      </c>
      <c r="B120" s="1" t="s">
        <v>40</v>
      </c>
      <c r="C120" s="1" t="s">
        <v>34</v>
      </c>
      <c r="D120">
        <v>0.30125185547190014</v>
      </c>
      <c r="E120">
        <v>0.30111370239399876</v>
      </c>
      <c r="F120">
        <v>0.30097554931610809</v>
      </c>
      <c r="G120">
        <v>0.30083739623819605</v>
      </c>
      <c r="H120">
        <v>0.30069924316029473</v>
      </c>
      <c r="I120">
        <v>0.3005610900823934</v>
      </c>
      <c r="J120">
        <v>0.30042293700449202</v>
      </c>
      <c r="K120">
        <v>0.30028478392659069</v>
      </c>
      <c r="L120">
        <v>0.30014663084868931</v>
      </c>
      <c r="M120">
        <v>0.30000847777078793</v>
      </c>
      <c r="N120">
        <v>0.29987032469288666</v>
      </c>
    </row>
    <row r="121" spans="1:14" x14ac:dyDescent="0.25">
      <c r="A121" s="1" t="s">
        <v>37</v>
      </c>
      <c r="B121" s="1" t="s">
        <v>40</v>
      </c>
      <c r="C121" s="1" t="s">
        <v>35</v>
      </c>
      <c r="D121">
        <v>0.30182174422787611</v>
      </c>
      <c r="E121">
        <v>0.30168359114997478</v>
      </c>
      <c r="F121">
        <v>0.30154543807205747</v>
      </c>
      <c r="G121">
        <v>0.30140728499417208</v>
      </c>
      <c r="H121">
        <v>0.30126913191627069</v>
      </c>
      <c r="I121">
        <v>0.30113097883836937</v>
      </c>
      <c r="J121">
        <v>0.30099282576046799</v>
      </c>
      <c r="K121">
        <v>0.3008546726825666</v>
      </c>
      <c r="L121">
        <v>0.30071651960466533</v>
      </c>
      <c r="M121">
        <v>0.30057836652676395</v>
      </c>
      <c r="N121">
        <v>0.30044021344886263</v>
      </c>
    </row>
    <row r="122" spans="1:14" x14ac:dyDescent="0.25">
      <c r="A122" s="1" t="s">
        <v>47</v>
      </c>
      <c r="B122" s="1" t="s">
        <v>46</v>
      </c>
      <c r="C122" s="1" t="s">
        <v>24</v>
      </c>
      <c r="D122">
        <v>3.7274584960805019</v>
      </c>
      <c r="E122">
        <v>3.7274584960805019</v>
      </c>
      <c r="F122">
        <v>3.7274584960800583</v>
      </c>
      <c r="G122">
        <v>3.7274584960805019</v>
      </c>
      <c r="H122">
        <v>3.7274584960805019</v>
      </c>
      <c r="I122">
        <v>3.7274584960805019</v>
      </c>
      <c r="J122">
        <v>3.7274584960805019</v>
      </c>
      <c r="K122">
        <v>3.7274584960805015</v>
      </c>
      <c r="L122">
        <v>3.7274584960805019</v>
      </c>
      <c r="M122">
        <v>3.7274584960805019</v>
      </c>
      <c r="N122">
        <v>3.7274584960805019</v>
      </c>
    </row>
    <row r="123" spans="1:14" x14ac:dyDescent="0.25">
      <c r="A123" s="1" t="s">
        <v>47</v>
      </c>
      <c r="B123" s="1" t="s">
        <v>46</v>
      </c>
      <c r="C123" s="1" t="s">
        <v>25</v>
      </c>
      <c r="D123">
        <v>3.6565150445047183</v>
      </c>
      <c r="E123">
        <v>3.6565150445047183</v>
      </c>
      <c r="F123">
        <v>3.6565150445048435</v>
      </c>
      <c r="G123">
        <v>3.6565150445047183</v>
      </c>
      <c r="H123">
        <v>3.6565150445047183</v>
      </c>
      <c r="I123">
        <v>3.6565150445047183</v>
      </c>
      <c r="J123">
        <v>3.6565150445047183</v>
      </c>
      <c r="K123">
        <v>3.6565150445047179</v>
      </c>
      <c r="L123">
        <v>3.6565150445047183</v>
      </c>
      <c r="M123">
        <v>3.6565150445047183</v>
      </c>
      <c r="N123">
        <v>3.6565150445047183</v>
      </c>
    </row>
    <row r="124" spans="1:14" x14ac:dyDescent="0.25">
      <c r="A124" s="1" t="s">
        <v>47</v>
      </c>
      <c r="B124" s="1" t="s">
        <v>46</v>
      </c>
      <c r="C124" s="1" t="s">
        <v>26</v>
      </c>
      <c r="D124">
        <v>3.8754744231263052</v>
      </c>
      <c r="E124">
        <v>3.8754744231263052</v>
      </c>
      <c r="F124">
        <v>3.875474423126458</v>
      </c>
      <c r="G124">
        <v>3.8754744231263052</v>
      </c>
      <c r="H124">
        <v>3.8754744231263052</v>
      </c>
      <c r="I124">
        <v>3.8754744231263052</v>
      </c>
      <c r="J124">
        <v>3.8754744231263052</v>
      </c>
      <c r="K124">
        <v>3.8754744231263043</v>
      </c>
      <c r="L124">
        <v>3.8754744231263052</v>
      </c>
      <c r="M124">
        <v>3.8754744231263052</v>
      </c>
      <c r="N124">
        <v>3.8754744231263052</v>
      </c>
    </row>
    <row r="125" spans="1:14" x14ac:dyDescent="0.25">
      <c r="A125" s="1" t="s">
        <v>47</v>
      </c>
      <c r="B125" s="1" t="s">
        <v>46</v>
      </c>
      <c r="C125" s="1" t="s">
        <v>27</v>
      </c>
      <c r="D125">
        <v>4.2387723144571536</v>
      </c>
      <c r="E125">
        <v>4.2387723144571536</v>
      </c>
      <c r="F125">
        <v>4.2387723144574316</v>
      </c>
      <c r="G125">
        <v>4.2387723144571536</v>
      </c>
      <c r="H125">
        <v>4.2387723144571536</v>
      </c>
      <c r="I125">
        <v>4.2387723144571536</v>
      </c>
      <c r="J125">
        <v>4.2387723144571536</v>
      </c>
      <c r="K125">
        <v>4.2387723144571527</v>
      </c>
      <c r="L125">
        <v>4.2387723144571536</v>
      </c>
      <c r="M125">
        <v>4.2387723144571536</v>
      </c>
      <c r="N125">
        <v>4.2387723144571536</v>
      </c>
    </row>
    <row r="126" spans="1:14" x14ac:dyDescent="0.25">
      <c r="A126" s="1" t="s">
        <v>47</v>
      </c>
      <c r="B126" s="1" t="s">
        <v>46</v>
      </c>
      <c r="C126" s="1" t="s">
        <v>28</v>
      </c>
      <c r="D126">
        <v>4.5567154289706551</v>
      </c>
      <c r="E126">
        <v>4.5567154289706551</v>
      </c>
      <c r="F126">
        <v>4.5567154289702616</v>
      </c>
      <c r="G126">
        <v>4.5567154289706551</v>
      </c>
      <c r="H126">
        <v>4.5567154289706551</v>
      </c>
      <c r="I126">
        <v>4.5567154289706551</v>
      </c>
      <c r="J126">
        <v>4.5567154289706551</v>
      </c>
      <c r="K126">
        <v>4.5567154289706551</v>
      </c>
      <c r="L126">
        <v>4.5567154289706551</v>
      </c>
      <c r="M126">
        <v>4.5567154289706551</v>
      </c>
      <c r="N126">
        <v>4.5567154289706551</v>
      </c>
    </row>
    <row r="127" spans="1:14" x14ac:dyDescent="0.25">
      <c r="A127" s="1" t="s">
        <v>47</v>
      </c>
      <c r="B127" s="1" t="s">
        <v>46</v>
      </c>
      <c r="C127" s="1" t="s">
        <v>29</v>
      </c>
      <c r="D127">
        <v>4.3699334257938078</v>
      </c>
      <c r="E127">
        <v>4.3699334257938078</v>
      </c>
      <c r="F127">
        <v>4.3699334257942901</v>
      </c>
      <c r="G127">
        <v>4.3699334257938078</v>
      </c>
      <c r="H127">
        <v>4.3699334257938078</v>
      </c>
      <c r="I127">
        <v>4.3699334257938078</v>
      </c>
      <c r="J127">
        <v>4.3699334257938078</v>
      </c>
      <c r="K127">
        <v>4.3699334257938087</v>
      </c>
      <c r="L127">
        <v>4.3699334257938078</v>
      </c>
      <c r="M127">
        <v>4.3699334257938078</v>
      </c>
      <c r="N127">
        <v>4.3699334257938078</v>
      </c>
    </row>
    <row r="128" spans="1:14" x14ac:dyDescent="0.25">
      <c r="A128" s="1" t="s">
        <v>47</v>
      </c>
      <c r="B128" s="1" t="s">
        <v>46</v>
      </c>
      <c r="C128" s="1" t="s">
        <v>30</v>
      </c>
      <c r="D128">
        <v>4.08891768024308</v>
      </c>
      <c r="E128">
        <v>4.08891768024308</v>
      </c>
      <c r="F128">
        <v>4.0889176802432043</v>
      </c>
      <c r="G128">
        <v>4.08891768024308</v>
      </c>
      <c r="H128">
        <v>4.08891768024308</v>
      </c>
      <c r="I128">
        <v>4.08891768024308</v>
      </c>
      <c r="J128">
        <v>4.08891768024308</v>
      </c>
      <c r="K128">
        <v>4.08891768024308</v>
      </c>
      <c r="L128">
        <v>4.08891768024308</v>
      </c>
      <c r="M128">
        <v>4.08891768024308</v>
      </c>
      <c r="N128">
        <v>4.08891768024308</v>
      </c>
    </row>
    <row r="129" spans="1:14" x14ac:dyDescent="0.25">
      <c r="A129" s="1" t="s">
        <v>47</v>
      </c>
      <c r="B129" s="1" t="s">
        <v>46</v>
      </c>
      <c r="C129" s="1" t="s">
        <v>31</v>
      </c>
      <c r="D129">
        <v>3.9065792193895534</v>
      </c>
      <c r="E129">
        <v>3.9065792193895534</v>
      </c>
      <c r="F129">
        <v>3.9065792193897431</v>
      </c>
      <c r="G129">
        <v>3.9065792193895534</v>
      </c>
      <c r="H129">
        <v>3.9065792193895534</v>
      </c>
      <c r="I129">
        <v>3.9065792193895534</v>
      </c>
      <c r="J129">
        <v>3.9065792193895534</v>
      </c>
      <c r="K129">
        <v>3.9065792193895534</v>
      </c>
      <c r="L129">
        <v>3.9065792193895534</v>
      </c>
      <c r="M129">
        <v>3.9065792193895534</v>
      </c>
      <c r="N129">
        <v>3.9065792193895534</v>
      </c>
    </row>
    <row r="130" spans="1:14" x14ac:dyDescent="0.25">
      <c r="A130" s="1" t="s">
        <v>47</v>
      </c>
      <c r="B130" s="1" t="s">
        <v>46</v>
      </c>
      <c r="C130" s="1" t="s">
        <v>32</v>
      </c>
      <c r="D130">
        <v>4.0556677256168481</v>
      </c>
      <c r="E130">
        <v>4.0556677256168481</v>
      </c>
      <c r="F130">
        <v>4.0556677256173437</v>
      </c>
      <c r="G130">
        <v>4.0556677256168481</v>
      </c>
      <c r="H130">
        <v>4.0556677256168481</v>
      </c>
      <c r="I130">
        <v>4.0556677256168481</v>
      </c>
      <c r="J130">
        <v>4.0556677256168481</v>
      </c>
      <c r="K130">
        <v>4.0556677256168481</v>
      </c>
      <c r="L130">
        <v>4.0556677256168481</v>
      </c>
      <c r="M130">
        <v>4.0556677256168481</v>
      </c>
      <c r="N130">
        <v>4.0556677256168481</v>
      </c>
    </row>
    <row r="131" spans="1:14" x14ac:dyDescent="0.25">
      <c r="A131" s="1" t="s">
        <v>47</v>
      </c>
      <c r="B131" s="1" t="s">
        <v>46</v>
      </c>
      <c r="C131" s="1" t="s">
        <v>33</v>
      </c>
      <c r="D131">
        <v>4.3051189981122606</v>
      </c>
      <c r="E131">
        <v>4.3051189981122606</v>
      </c>
      <c r="F131">
        <v>4.3051189981125155</v>
      </c>
      <c r="G131">
        <v>4.3051189981122606</v>
      </c>
      <c r="H131">
        <v>4.3051189981122606</v>
      </c>
      <c r="I131">
        <v>4.3051189981122606</v>
      </c>
      <c r="J131">
        <v>4.3051189981122606</v>
      </c>
      <c r="K131">
        <v>4.3051189981122606</v>
      </c>
      <c r="L131">
        <v>4.3051189981122606</v>
      </c>
      <c r="M131">
        <v>4.3051189981122606</v>
      </c>
      <c r="N131">
        <v>4.3051189981122606</v>
      </c>
    </row>
    <row r="132" spans="1:14" x14ac:dyDescent="0.25">
      <c r="A132" s="1" t="s">
        <v>47</v>
      </c>
      <c r="B132" s="1" t="s">
        <v>46</v>
      </c>
      <c r="C132" s="1" t="s">
        <v>34</v>
      </c>
      <c r="D132">
        <v>3.8678131432585099</v>
      </c>
      <c r="E132">
        <v>3.8678131432585099</v>
      </c>
      <c r="F132">
        <v>3.8678131432583349</v>
      </c>
      <c r="G132">
        <v>3.8678131432585099</v>
      </c>
      <c r="H132">
        <v>3.8678131432585099</v>
      </c>
      <c r="I132">
        <v>3.8678131432585099</v>
      </c>
      <c r="J132">
        <v>3.8678131432585099</v>
      </c>
      <c r="K132">
        <v>3.8678131432585094</v>
      </c>
      <c r="L132">
        <v>3.8678131432585099</v>
      </c>
      <c r="M132">
        <v>3.8678131432585099</v>
      </c>
      <c r="N132">
        <v>3.8678131432585099</v>
      </c>
    </row>
    <row r="133" spans="1:14" x14ac:dyDescent="0.25">
      <c r="A133" s="1" t="s">
        <v>47</v>
      </c>
      <c r="B133" s="1" t="s">
        <v>46</v>
      </c>
      <c r="C133" s="1" t="s">
        <v>35</v>
      </c>
      <c r="D133">
        <v>3.6142247796344886</v>
      </c>
      <c r="E133">
        <v>3.6142247796344886</v>
      </c>
      <c r="F133">
        <v>3.6142247796346934</v>
      </c>
      <c r="G133">
        <v>3.6142247796344886</v>
      </c>
      <c r="H133">
        <v>3.6142247796344886</v>
      </c>
      <c r="I133">
        <v>3.6142247796344886</v>
      </c>
      <c r="J133">
        <v>3.6142247796344886</v>
      </c>
      <c r="K133">
        <v>3.6142247796344882</v>
      </c>
      <c r="L133">
        <v>3.6142247796344886</v>
      </c>
      <c r="M133">
        <v>3.6142247796344886</v>
      </c>
      <c r="N133">
        <v>3.6142247796344886</v>
      </c>
    </row>
    <row r="134" spans="1:14" x14ac:dyDescent="0.25">
      <c r="A134" s="1" t="s">
        <v>46</v>
      </c>
      <c r="B134" s="1" t="s">
        <v>48</v>
      </c>
      <c r="C134" s="1" t="s">
        <v>24</v>
      </c>
      <c r="D134">
        <v>1.4734748451587425</v>
      </c>
      <c r="E134">
        <v>1.4722524893319393</v>
      </c>
      <c r="F134">
        <v>1.4710301335051057</v>
      </c>
      <c r="G134">
        <v>1.4698077776783338</v>
      </c>
      <c r="H134">
        <v>1.4685854218515308</v>
      </c>
      <c r="I134">
        <v>1.4673630660247277</v>
      </c>
      <c r="J134">
        <v>1.4661407101979249</v>
      </c>
      <c r="K134">
        <v>1.4649183543711219</v>
      </c>
      <c r="L134">
        <v>1.4636959985443188</v>
      </c>
      <c r="M134">
        <v>1.462473642717516</v>
      </c>
      <c r="N134">
        <v>1.461251286890713</v>
      </c>
    </row>
    <row r="135" spans="1:14" x14ac:dyDescent="0.25">
      <c r="A135" s="1" t="s">
        <v>46</v>
      </c>
      <c r="B135" s="1" t="s">
        <v>48</v>
      </c>
      <c r="C135" s="1" t="s">
        <v>25</v>
      </c>
      <c r="D135">
        <v>1.4125880436222915</v>
      </c>
      <c r="E135">
        <v>1.4116989419476476</v>
      </c>
      <c r="F135">
        <v>1.4108098402729727</v>
      </c>
      <c r="G135">
        <v>1.4099207385983592</v>
      </c>
      <c r="H135">
        <v>1.4090316369237148</v>
      </c>
      <c r="I135">
        <v>1.4081425352490706</v>
      </c>
      <c r="J135">
        <v>1.4072534335744267</v>
      </c>
      <c r="K135">
        <v>1.4063643318997823</v>
      </c>
      <c r="L135">
        <v>1.4054752302251381</v>
      </c>
      <c r="M135">
        <v>1.4045861285504939</v>
      </c>
      <c r="N135">
        <v>1.4036970268758497</v>
      </c>
    </row>
    <row r="136" spans="1:14" x14ac:dyDescent="0.25">
      <c r="A136" s="1" t="s">
        <v>46</v>
      </c>
      <c r="B136" s="1" t="s">
        <v>48</v>
      </c>
      <c r="C136" s="1" t="s">
        <v>26</v>
      </c>
      <c r="D136">
        <v>1.5797055406472011</v>
      </c>
      <c r="E136">
        <v>1.579149013014201</v>
      </c>
      <c r="F136">
        <v>1.5785924853813103</v>
      </c>
      <c r="G136">
        <v>1.578035957748201</v>
      </c>
      <c r="H136">
        <v>1.5774794301152009</v>
      </c>
      <c r="I136">
        <v>1.5769229024822011</v>
      </c>
      <c r="J136">
        <v>1.5763663748492012</v>
      </c>
      <c r="K136">
        <v>1.5758098472162003</v>
      </c>
      <c r="L136">
        <v>1.575253319583201</v>
      </c>
      <c r="M136">
        <v>1.5746967919502011</v>
      </c>
      <c r="N136">
        <v>1.5741402643172009</v>
      </c>
    </row>
    <row r="137" spans="1:14" x14ac:dyDescent="0.25">
      <c r="A137" s="1" t="s">
        <v>46</v>
      </c>
      <c r="B137" s="1" t="s">
        <v>48</v>
      </c>
      <c r="C137" s="1" t="s">
        <v>27</v>
      </c>
      <c r="D137">
        <v>1.712117356826973</v>
      </c>
      <c r="E137">
        <v>1.7139034161870075</v>
      </c>
      <c r="F137">
        <v>1.7767692609092196</v>
      </c>
      <c r="G137">
        <v>1.7632900030249161</v>
      </c>
      <c r="H137">
        <v>1.7498045701933005</v>
      </c>
      <c r="I137">
        <v>1.7363129515036755</v>
      </c>
      <c r="J137">
        <v>1.7104841774337374</v>
      </c>
      <c r="K137">
        <v>1.6816382660629563</v>
      </c>
      <c r="L137">
        <v>1.6522189974832149</v>
      </c>
      <c r="M137">
        <v>1.6223958521846842</v>
      </c>
      <c r="N137">
        <v>1.6163878901310589</v>
      </c>
    </row>
    <row r="138" spans="1:14" x14ac:dyDescent="0.25">
      <c r="A138" s="1" t="s">
        <v>46</v>
      </c>
      <c r="B138" s="1" t="s">
        <v>48</v>
      </c>
      <c r="C138" s="1" t="s">
        <v>28</v>
      </c>
      <c r="D138">
        <v>1.643356978137952</v>
      </c>
      <c r="E138">
        <v>1.6167179271189325</v>
      </c>
      <c r="F138">
        <v>1.5900788760997031</v>
      </c>
      <c r="G138">
        <v>1.5634398250808936</v>
      </c>
      <c r="H138">
        <v>1.5368007740618741</v>
      </c>
      <c r="I138">
        <v>1.5101617230428546</v>
      </c>
      <c r="J138">
        <v>1.483522672023835</v>
      </c>
      <c r="K138">
        <v>1.4568836210048148</v>
      </c>
      <c r="L138">
        <v>1.4302445699857962</v>
      </c>
      <c r="M138">
        <v>1.4036055189667764</v>
      </c>
      <c r="N138">
        <v>1.3616630371422185</v>
      </c>
    </row>
    <row r="139" spans="1:14" x14ac:dyDescent="0.25">
      <c r="A139" s="1" t="s">
        <v>46</v>
      </c>
      <c r="B139" s="1" t="s">
        <v>48</v>
      </c>
      <c r="C139" s="1" t="s">
        <v>29</v>
      </c>
      <c r="D139">
        <v>1.7532636732571265</v>
      </c>
      <c r="E139">
        <v>1.833799987373514</v>
      </c>
      <c r="F139">
        <v>1.7128015166365902</v>
      </c>
      <c r="G139">
        <v>1.6635441406065705</v>
      </c>
      <c r="H139">
        <v>1.5962690515488085</v>
      </c>
      <c r="I139">
        <v>1.5620923519957484</v>
      </c>
      <c r="J139">
        <v>1.5279156524426885</v>
      </c>
      <c r="K139">
        <v>1.4937389528896281</v>
      </c>
      <c r="L139">
        <v>1.4595622533365686</v>
      </c>
      <c r="M139">
        <v>1.4253855537835087</v>
      </c>
      <c r="N139">
        <v>1.3840742829821158</v>
      </c>
    </row>
    <row r="140" spans="1:14" x14ac:dyDescent="0.25">
      <c r="A140" s="1" t="s">
        <v>46</v>
      </c>
      <c r="B140" s="1" t="s">
        <v>48</v>
      </c>
      <c r="C140" s="1" t="s">
        <v>30</v>
      </c>
      <c r="D140">
        <v>1.7101278396875133</v>
      </c>
      <c r="E140">
        <v>1.5349614009894721</v>
      </c>
      <c r="F140">
        <v>1.4977814556002773</v>
      </c>
      <c r="G140">
        <v>1.461918686797943</v>
      </c>
      <c r="H140">
        <v>1.4260559179955306</v>
      </c>
      <c r="I140">
        <v>1.3901931491931181</v>
      </c>
      <c r="J140">
        <v>1.3543303803907056</v>
      </c>
      <c r="K140">
        <v>1.3184676115882936</v>
      </c>
      <c r="L140">
        <v>1.2826048427858807</v>
      </c>
      <c r="M140">
        <v>1.2467420739834685</v>
      </c>
      <c r="N140">
        <v>1.1889303676664416</v>
      </c>
    </row>
    <row r="141" spans="1:14" x14ac:dyDescent="0.25">
      <c r="A141" s="1" t="s">
        <v>46</v>
      </c>
      <c r="B141" s="1" t="s">
        <v>48</v>
      </c>
      <c r="C141" s="1" t="s">
        <v>31</v>
      </c>
      <c r="D141">
        <v>1.440722714394532</v>
      </c>
      <c r="E141">
        <v>1.4061286543488212</v>
      </c>
      <c r="F141">
        <v>1.3721244076965613</v>
      </c>
      <c r="G141">
        <v>1.3381201610448243</v>
      </c>
      <c r="H141">
        <v>1.3062196190551538</v>
      </c>
      <c r="I141">
        <v>1.2708436226002147</v>
      </c>
      <c r="J141">
        <v>1.2361074210888296</v>
      </c>
      <c r="K141">
        <v>1.2021031744368313</v>
      </c>
      <c r="L141">
        <v>1.168098927784833</v>
      </c>
      <c r="M141">
        <v>1.134094681132835</v>
      </c>
      <c r="N141">
        <v>1.0805826299263706</v>
      </c>
    </row>
    <row r="142" spans="1:14" x14ac:dyDescent="0.25">
      <c r="A142" s="1" t="s">
        <v>46</v>
      </c>
      <c r="B142" s="1" t="s">
        <v>48</v>
      </c>
      <c r="C142" s="1" t="s">
        <v>32</v>
      </c>
      <c r="D142">
        <v>1.4009383901425421</v>
      </c>
      <c r="E142">
        <v>1.3746307504365152</v>
      </c>
      <c r="F142">
        <v>1.3437497820321362</v>
      </c>
      <c r="G142">
        <v>1.3150451252418214</v>
      </c>
      <c r="H142">
        <v>1.3017874563661642</v>
      </c>
      <c r="I142">
        <v>1.2597721734996579</v>
      </c>
      <c r="J142">
        <v>1.2289311548714981</v>
      </c>
      <c r="K142">
        <v>1.2002264980813901</v>
      </c>
      <c r="L142">
        <v>1.1720903948807655</v>
      </c>
      <c r="M142">
        <v>1.1443491290616685</v>
      </c>
      <c r="N142">
        <v>1.1370522019942395</v>
      </c>
    </row>
    <row r="143" spans="1:14" x14ac:dyDescent="0.25">
      <c r="A143" s="1" t="s">
        <v>46</v>
      </c>
      <c r="B143" s="1" t="s">
        <v>48</v>
      </c>
      <c r="C143" s="1" t="s">
        <v>33</v>
      </c>
      <c r="D143">
        <v>1.3683544318983625</v>
      </c>
      <c r="E143">
        <v>1.3534305288376007</v>
      </c>
      <c r="F143">
        <v>1.3385066257768126</v>
      </c>
      <c r="G143">
        <v>1.3235827227160772</v>
      </c>
      <c r="H143">
        <v>1.3086588196553157</v>
      </c>
      <c r="I143">
        <v>1.293734916594554</v>
      </c>
      <c r="J143">
        <v>1.2788110135337922</v>
      </c>
      <c r="K143">
        <v>1.2638871104730309</v>
      </c>
      <c r="L143">
        <v>1.248963207412269</v>
      </c>
      <c r="M143">
        <v>1.2367657739485534</v>
      </c>
      <c r="N143">
        <v>1.2249273378621786</v>
      </c>
    </row>
    <row r="144" spans="1:14" x14ac:dyDescent="0.25">
      <c r="A144" s="1" t="s">
        <v>46</v>
      </c>
      <c r="B144" s="1" t="s">
        <v>48</v>
      </c>
      <c r="C144" s="1" t="s">
        <v>34</v>
      </c>
      <c r="D144">
        <v>1.3386850699759081</v>
      </c>
      <c r="E144">
        <v>1.3293837627307739</v>
      </c>
      <c r="F144">
        <v>1.3259177223163008</v>
      </c>
      <c r="G144">
        <v>1.3224516819017729</v>
      </c>
      <c r="H144">
        <v>1.3189856414872725</v>
      </c>
      <c r="I144">
        <v>1.3155196010727719</v>
      </c>
      <c r="J144">
        <v>1.3120535606582715</v>
      </c>
      <c r="K144">
        <v>1.3085875202437709</v>
      </c>
      <c r="L144">
        <v>1.3051214798292703</v>
      </c>
      <c r="M144">
        <v>1.2989289698177238</v>
      </c>
      <c r="N144">
        <v>1.2923774624288364</v>
      </c>
    </row>
    <row r="145" spans="1:14" x14ac:dyDescent="0.25">
      <c r="A145" s="1" t="s">
        <v>46</v>
      </c>
      <c r="B145" s="1" t="s">
        <v>48</v>
      </c>
      <c r="C145" s="1" t="s">
        <v>35</v>
      </c>
      <c r="D145">
        <v>1.3437758069765309</v>
      </c>
      <c r="E145">
        <v>1.3423602997635788</v>
      </c>
      <c r="F145">
        <v>1.3409447925505016</v>
      </c>
      <c r="G145">
        <v>1.3395292853376746</v>
      </c>
      <c r="H145">
        <v>1.3381137781247225</v>
      </c>
      <c r="I145">
        <v>1.3366982709117705</v>
      </c>
      <c r="J145">
        <v>1.3352827636988185</v>
      </c>
      <c r="K145">
        <v>1.3338672564858662</v>
      </c>
      <c r="L145">
        <v>1.3324517492729142</v>
      </c>
      <c r="M145">
        <v>1.331036242059962</v>
      </c>
      <c r="N145">
        <v>1.3296207348470097</v>
      </c>
    </row>
    <row r="146" spans="1:14" x14ac:dyDescent="0.25">
      <c r="A146" s="1" t="s">
        <v>51</v>
      </c>
      <c r="B146" s="1" t="s">
        <v>40</v>
      </c>
      <c r="C146" s="1" t="s">
        <v>24</v>
      </c>
      <c r="D146">
        <v>0.21376770649061572</v>
      </c>
      <c r="E146">
        <v>0.21376770649061572</v>
      </c>
      <c r="F146">
        <v>0.21376770649062943</v>
      </c>
      <c r="G146">
        <v>0.21376770649061572</v>
      </c>
      <c r="H146">
        <v>0.21376770649061572</v>
      </c>
      <c r="I146">
        <v>0.21376770649061572</v>
      </c>
      <c r="J146">
        <v>0.21376770649061572</v>
      </c>
      <c r="K146">
        <v>0.21376770649061569</v>
      </c>
      <c r="L146">
        <v>0.21376770649061572</v>
      </c>
      <c r="M146">
        <v>0.21376770649061572</v>
      </c>
      <c r="N146">
        <v>0.21376770649061572</v>
      </c>
    </row>
    <row r="147" spans="1:14" x14ac:dyDescent="0.25">
      <c r="A147" s="1" t="s">
        <v>51</v>
      </c>
      <c r="B147" s="1" t="s">
        <v>40</v>
      </c>
      <c r="C147" s="1" t="s">
        <v>25</v>
      </c>
      <c r="D147">
        <v>0.21504870124597478</v>
      </c>
      <c r="E147">
        <v>0.21504870124597478</v>
      </c>
      <c r="F147">
        <v>0.21504870124598305</v>
      </c>
      <c r="G147">
        <v>0.21504870124597478</v>
      </c>
      <c r="H147">
        <v>0.21504870124597478</v>
      </c>
      <c r="I147">
        <v>0.21504870124597478</v>
      </c>
      <c r="J147">
        <v>0.21504870124597478</v>
      </c>
      <c r="K147">
        <v>0.21504870124597475</v>
      </c>
      <c r="L147">
        <v>0.21504870124597478</v>
      </c>
      <c r="M147">
        <v>0.21504870124597478</v>
      </c>
      <c r="N147">
        <v>0.21504870124597478</v>
      </c>
    </row>
    <row r="148" spans="1:14" x14ac:dyDescent="0.25">
      <c r="A148" s="1" t="s">
        <v>51</v>
      </c>
      <c r="B148" s="1" t="s">
        <v>40</v>
      </c>
      <c r="C148" s="1" t="s">
        <v>26</v>
      </c>
      <c r="D148">
        <v>0.21673439025876273</v>
      </c>
      <c r="E148">
        <v>0.21673439025876273</v>
      </c>
      <c r="F148">
        <v>0.21673439025874244</v>
      </c>
      <c r="G148">
        <v>0.2167343902587627</v>
      </c>
      <c r="H148">
        <v>0.21673439025876273</v>
      </c>
      <c r="I148">
        <v>0.21673439025876273</v>
      </c>
      <c r="J148">
        <v>0.21673439025876273</v>
      </c>
      <c r="K148">
        <v>0.21673439025876273</v>
      </c>
      <c r="L148">
        <v>0.2167343902587627</v>
      </c>
      <c r="M148">
        <v>0.21673439025876273</v>
      </c>
      <c r="N148">
        <v>0.21673439025876273</v>
      </c>
    </row>
    <row r="149" spans="1:14" x14ac:dyDescent="0.25">
      <c r="A149" s="1" t="s">
        <v>51</v>
      </c>
      <c r="B149" s="1" t="s">
        <v>40</v>
      </c>
      <c r="C149" s="1" t="s">
        <v>27</v>
      </c>
      <c r="D149">
        <v>0.23549118216223086</v>
      </c>
      <c r="E149">
        <v>0.23832865186536364</v>
      </c>
      <c r="F149">
        <v>0.26561608031939948</v>
      </c>
      <c r="G149">
        <v>0.26234291334077176</v>
      </c>
      <c r="H149">
        <v>0.2590672745590763</v>
      </c>
      <c r="I149">
        <v>0.25578915960670867</v>
      </c>
      <c r="J149">
        <v>0.24757253777580096</v>
      </c>
      <c r="K149">
        <v>0.23814816968131841</v>
      </c>
      <c r="L149">
        <v>0.22849428931816254</v>
      </c>
      <c r="M149">
        <v>0.21867873895148177</v>
      </c>
      <c r="N149">
        <v>0.21839629752629494</v>
      </c>
    </row>
    <row r="150" spans="1:14" x14ac:dyDescent="0.25">
      <c r="A150" s="1" t="s">
        <v>51</v>
      </c>
      <c r="B150" s="1" t="s">
        <v>40</v>
      </c>
      <c r="C150" s="1" t="s">
        <v>28</v>
      </c>
      <c r="D150">
        <v>0.21366022539705157</v>
      </c>
      <c r="E150">
        <v>0.21380496199570351</v>
      </c>
      <c r="F150">
        <v>0.21394969859435273</v>
      </c>
      <c r="G150">
        <v>0.21409443519300739</v>
      </c>
      <c r="H150">
        <v>0.21423917179165933</v>
      </c>
      <c r="I150">
        <v>0.21438390839031127</v>
      </c>
      <c r="J150">
        <v>0.21452864498896318</v>
      </c>
      <c r="K150">
        <v>0.21467338158761509</v>
      </c>
      <c r="L150">
        <v>0.21481811818626706</v>
      </c>
      <c r="M150">
        <v>0.214962854784919</v>
      </c>
      <c r="N150">
        <v>0.20898169801766445</v>
      </c>
    </row>
    <row r="151" spans="1:14" x14ac:dyDescent="0.25">
      <c r="A151" s="1" t="s">
        <v>51</v>
      </c>
      <c r="B151" s="1" t="s">
        <v>40</v>
      </c>
      <c r="C151" s="1" t="s">
        <v>29</v>
      </c>
      <c r="D151">
        <v>0.22176664298101068</v>
      </c>
      <c r="E151">
        <v>0.26794536831561866</v>
      </c>
      <c r="F151">
        <v>0.23345064093096474</v>
      </c>
      <c r="G151">
        <v>0.22767354567168335</v>
      </c>
      <c r="H151">
        <v>0.21468404228583085</v>
      </c>
      <c r="I151">
        <v>0.21494367285337015</v>
      </c>
      <c r="J151">
        <v>0.21520330342090949</v>
      </c>
      <c r="K151">
        <v>0.21546293398844879</v>
      </c>
      <c r="L151">
        <v>0.21572256455598818</v>
      </c>
      <c r="M151">
        <v>0.21598219512352751</v>
      </c>
      <c r="N151">
        <v>0.21338588944813419</v>
      </c>
    </row>
    <row r="152" spans="1:14" x14ac:dyDescent="0.25">
      <c r="A152" s="1" t="s">
        <v>51</v>
      </c>
      <c r="B152" s="1" t="s">
        <v>40</v>
      </c>
      <c r="C152" s="1" t="s">
        <v>30</v>
      </c>
      <c r="D152">
        <v>0.27150056582352111</v>
      </c>
      <c r="E152">
        <v>0.21599365115344554</v>
      </c>
      <c r="F152">
        <v>0.21572209871598225</v>
      </c>
      <c r="G152">
        <v>0.21597780604249894</v>
      </c>
      <c r="H152">
        <v>0.21623351336900276</v>
      </c>
      <c r="I152">
        <v>0.21648922069550661</v>
      </c>
      <c r="J152">
        <v>0.21674492802201042</v>
      </c>
      <c r="K152">
        <v>0.21700063534851421</v>
      </c>
      <c r="L152">
        <v>0.21725634267501809</v>
      </c>
      <c r="M152">
        <v>0.21751205000152191</v>
      </c>
      <c r="N152">
        <v>0.20898169801766445</v>
      </c>
    </row>
    <row r="153" spans="1:14" x14ac:dyDescent="0.25">
      <c r="A153" s="1" t="s">
        <v>51</v>
      </c>
      <c r="B153" s="1" t="s">
        <v>40</v>
      </c>
      <c r="C153" s="1" t="s">
        <v>31</v>
      </c>
      <c r="D153">
        <v>0.21520024256818257</v>
      </c>
      <c r="E153">
        <v>0.21514678696439424</v>
      </c>
      <c r="F153">
        <v>0.21532943096476284</v>
      </c>
      <c r="G153">
        <v>0.21551207496516259</v>
      </c>
      <c r="H153">
        <v>0.2165368223212279</v>
      </c>
      <c r="I153">
        <v>0.21617036114877219</v>
      </c>
      <c r="J153">
        <v>0.21606000696631508</v>
      </c>
      <c r="K153">
        <v>0.21624265096669926</v>
      </c>
      <c r="L153">
        <v>0.21642529496708343</v>
      </c>
      <c r="M153">
        <v>0.21660793896746758</v>
      </c>
      <c r="N153">
        <v>0.20898169801766445</v>
      </c>
    </row>
    <row r="154" spans="1:14" x14ac:dyDescent="0.25">
      <c r="A154" s="1" t="s">
        <v>51</v>
      </c>
      <c r="B154" s="1" t="s">
        <v>40</v>
      </c>
      <c r="C154" s="1" t="s">
        <v>32</v>
      </c>
      <c r="D154">
        <v>0.21810236195889102</v>
      </c>
      <c r="E154">
        <v>0.21867623593570332</v>
      </c>
      <c r="F154">
        <v>0.21741942734920633</v>
      </c>
      <c r="G154">
        <v>0.21703378634927728</v>
      </c>
      <c r="H154">
        <v>0.22283150396944443</v>
      </c>
      <c r="I154">
        <v>0.21711768022320885</v>
      </c>
      <c r="J154">
        <v>0.2158768633495104</v>
      </c>
      <c r="K154">
        <v>0.21549122234958804</v>
      </c>
      <c r="L154">
        <v>0.2153331707514303</v>
      </c>
      <c r="M154">
        <v>0.2153331707514303</v>
      </c>
      <c r="N154">
        <v>0.22351694605780542</v>
      </c>
    </row>
    <row r="155" spans="1:14" x14ac:dyDescent="0.25">
      <c r="A155" s="1" t="s">
        <v>51</v>
      </c>
      <c r="B155" s="1" t="s">
        <v>40</v>
      </c>
      <c r="C155" s="1" t="s">
        <v>33</v>
      </c>
      <c r="D155">
        <v>0.21512391040573611</v>
      </c>
      <c r="E155">
        <v>0.21512391040573611</v>
      </c>
      <c r="F155">
        <v>0.21512391040575296</v>
      </c>
      <c r="G155">
        <v>0.21512391040573611</v>
      </c>
      <c r="H155">
        <v>0.21512391040573611</v>
      </c>
      <c r="I155">
        <v>0.21512391040573611</v>
      </c>
      <c r="J155">
        <v>0.21512391040573611</v>
      </c>
      <c r="K155">
        <v>0.21512391040573611</v>
      </c>
      <c r="L155">
        <v>0.21512391040573611</v>
      </c>
      <c r="M155">
        <v>0.21621530371676065</v>
      </c>
      <c r="N155">
        <v>0.21745040203617011</v>
      </c>
    </row>
    <row r="156" spans="1:14" x14ac:dyDescent="0.25">
      <c r="A156" s="1" t="s">
        <v>51</v>
      </c>
      <c r="B156" s="1" t="s">
        <v>40</v>
      </c>
      <c r="C156" s="1" t="s">
        <v>34</v>
      </c>
      <c r="D156">
        <v>0.22063365318679784</v>
      </c>
      <c r="E156">
        <v>0.21829782256029961</v>
      </c>
      <c r="F156">
        <v>0.21829782256028474</v>
      </c>
      <c r="G156">
        <v>0.21829782256029961</v>
      </c>
      <c r="H156">
        <v>0.21829782256029961</v>
      </c>
      <c r="I156">
        <v>0.21829782256029961</v>
      </c>
      <c r="J156">
        <v>0.21829782256029961</v>
      </c>
      <c r="K156">
        <v>0.21829782256029961</v>
      </c>
      <c r="L156">
        <v>0.21829782256029961</v>
      </c>
      <c r="M156">
        <v>0.21720642924927508</v>
      </c>
      <c r="N156">
        <v>0.21597133092986562</v>
      </c>
    </row>
    <row r="157" spans="1:14" x14ac:dyDescent="0.25">
      <c r="A157" s="1" t="s">
        <v>51</v>
      </c>
      <c r="B157" s="1" t="s">
        <v>40</v>
      </c>
      <c r="C157" s="1" t="s">
        <v>35</v>
      </c>
      <c r="D157">
        <v>0.23490144940591456</v>
      </c>
      <c r="E157">
        <v>0.23490144940591459</v>
      </c>
      <c r="F157">
        <v>0.23490144940589899</v>
      </c>
      <c r="G157">
        <v>0.23490144940591456</v>
      </c>
      <c r="H157">
        <v>0.23490144940591459</v>
      </c>
      <c r="I157">
        <v>0.23490144940591459</v>
      </c>
      <c r="J157">
        <v>0.23490144940591459</v>
      </c>
      <c r="K157">
        <v>0.23490144940591456</v>
      </c>
      <c r="L157">
        <v>0.23490144940591459</v>
      </c>
      <c r="M157">
        <v>0.23490144940591459</v>
      </c>
      <c r="N157">
        <v>0.23490144940591459</v>
      </c>
    </row>
    <row r="158" spans="1:14" x14ac:dyDescent="0.25">
      <c r="A158" s="1" t="s">
        <v>52</v>
      </c>
      <c r="B158" s="1" t="s">
        <v>51</v>
      </c>
      <c r="C158" s="1" t="s">
        <v>24</v>
      </c>
      <c r="D158">
        <v>0.6363661866128314</v>
      </c>
      <c r="E158">
        <v>0.6363661866128314</v>
      </c>
      <c r="F158">
        <v>0.63636618661287214</v>
      </c>
      <c r="G158">
        <v>0.6363661866128314</v>
      </c>
      <c r="H158">
        <v>0.6363661866128314</v>
      </c>
      <c r="I158">
        <v>0.6363661866128314</v>
      </c>
      <c r="J158">
        <v>0.6363661866128314</v>
      </c>
      <c r="K158">
        <v>0.63636618661283129</v>
      </c>
      <c r="L158">
        <v>0.6363661866128314</v>
      </c>
      <c r="M158">
        <v>0.6363661866128314</v>
      </c>
      <c r="N158">
        <v>0.6363661866128314</v>
      </c>
    </row>
    <row r="159" spans="1:14" x14ac:dyDescent="0.25">
      <c r="A159" s="1" t="s">
        <v>52</v>
      </c>
      <c r="B159" s="1" t="s">
        <v>51</v>
      </c>
      <c r="C159" s="1" t="s">
        <v>25</v>
      </c>
      <c r="D159">
        <v>0.63623733566654017</v>
      </c>
      <c r="E159">
        <v>0.63623733566654017</v>
      </c>
      <c r="F159">
        <v>0.63623733566656682</v>
      </c>
      <c r="G159">
        <v>0.63623733566654017</v>
      </c>
      <c r="H159">
        <v>0.63623733566654017</v>
      </c>
      <c r="I159">
        <v>0.63623733566654017</v>
      </c>
      <c r="J159">
        <v>0.63623733566654017</v>
      </c>
      <c r="K159">
        <v>0.63623733566654006</v>
      </c>
      <c r="L159">
        <v>0.63623733566654017</v>
      </c>
      <c r="M159">
        <v>0.63623733566654017</v>
      </c>
      <c r="N159">
        <v>0.63623733566654017</v>
      </c>
    </row>
    <row r="160" spans="1:14" x14ac:dyDescent="0.25">
      <c r="A160" s="1" t="s">
        <v>52</v>
      </c>
      <c r="B160" s="1" t="s">
        <v>51</v>
      </c>
      <c r="C160" s="1" t="s">
        <v>26</v>
      </c>
      <c r="D160">
        <v>0.63994138836130743</v>
      </c>
      <c r="E160">
        <v>0.63994138836130743</v>
      </c>
      <c r="F160">
        <v>0.63994138836132364</v>
      </c>
      <c r="G160">
        <v>0.63994138836130743</v>
      </c>
      <c r="H160">
        <v>0.63994138836130743</v>
      </c>
      <c r="I160">
        <v>0.63994138836130743</v>
      </c>
      <c r="J160">
        <v>0.63994138836130743</v>
      </c>
      <c r="K160">
        <v>0.63994138836130721</v>
      </c>
      <c r="L160">
        <v>0.63994138836130743</v>
      </c>
      <c r="M160">
        <v>0.63994138836130743</v>
      </c>
      <c r="N160">
        <v>0.63994138836130743</v>
      </c>
    </row>
    <row r="161" spans="1:14" x14ac:dyDescent="0.25">
      <c r="A161" s="1" t="s">
        <v>52</v>
      </c>
      <c r="B161" s="1" t="s">
        <v>51</v>
      </c>
      <c r="C161" s="1" t="s">
        <v>27</v>
      </c>
      <c r="D161">
        <v>0.64226056144539023</v>
      </c>
      <c r="E161">
        <v>0.64226056144539023</v>
      </c>
      <c r="F161">
        <v>0.64226056144542509</v>
      </c>
      <c r="G161">
        <v>0.64226056144539023</v>
      </c>
      <c r="H161">
        <v>0.64226056144539023</v>
      </c>
      <c r="I161">
        <v>0.64226056144539023</v>
      </c>
      <c r="J161">
        <v>0.64226056144539023</v>
      </c>
      <c r="K161">
        <v>0.64226056144539012</v>
      </c>
      <c r="L161">
        <v>0.64226056144539023</v>
      </c>
      <c r="M161">
        <v>0.64226056144539023</v>
      </c>
      <c r="N161">
        <v>0.64226056144539023</v>
      </c>
    </row>
    <row r="162" spans="1:14" x14ac:dyDescent="0.25">
      <c r="A162" s="1" t="s">
        <v>52</v>
      </c>
      <c r="B162" s="1" t="s">
        <v>51</v>
      </c>
      <c r="C162" s="1" t="s">
        <v>28</v>
      </c>
      <c r="D162">
        <v>0.6343012748549206</v>
      </c>
      <c r="E162">
        <v>0.6343012748549206</v>
      </c>
      <c r="F162">
        <v>0.63430127485492893</v>
      </c>
      <c r="G162">
        <v>0.6343012748549206</v>
      </c>
      <c r="H162">
        <v>0.6343012748549206</v>
      </c>
      <c r="I162">
        <v>0.6343012748549206</v>
      </c>
      <c r="J162">
        <v>0.6343012748549206</v>
      </c>
      <c r="K162">
        <v>0.6343012748549206</v>
      </c>
      <c r="L162">
        <v>0.6343012748549206</v>
      </c>
      <c r="M162">
        <v>0.6343012748549206</v>
      </c>
      <c r="N162">
        <v>0.6343012748549206</v>
      </c>
    </row>
    <row r="163" spans="1:14" x14ac:dyDescent="0.25">
      <c r="A163" s="1" t="s">
        <v>52</v>
      </c>
      <c r="B163" s="1" t="s">
        <v>51</v>
      </c>
      <c r="C163" s="1" t="s">
        <v>29</v>
      </c>
      <c r="D163">
        <v>0.63457251168688689</v>
      </c>
      <c r="E163">
        <v>0.63457251168688689</v>
      </c>
      <c r="F163">
        <v>0.634572511686881</v>
      </c>
      <c r="G163">
        <v>0.63457251168688689</v>
      </c>
      <c r="H163">
        <v>0.63457251168688689</v>
      </c>
      <c r="I163">
        <v>0.63457251168688689</v>
      </c>
      <c r="J163">
        <v>0.63457251168688689</v>
      </c>
      <c r="K163">
        <v>0.63457251168688678</v>
      </c>
      <c r="L163">
        <v>0.63457251168688689</v>
      </c>
      <c r="M163">
        <v>0.63457251168688689</v>
      </c>
      <c r="N163">
        <v>0.63457251168688689</v>
      </c>
    </row>
    <row r="164" spans="1:14" x14ac:dyDescent="0.25">
      <c r="A164" s="1" t="s">
        <v>52</v>
      </c>
      <c r="B164" s="1" t="s">
        <v>51</v>
      </c>
      <c r="C164" s="1" t="s">
        <v>30</v>
      </c>
      <c r="D164">
        <v>0.63924353571826187</v>
      </c>
      <c r="E164">
        <v>0.63924353571826187</v>
      </c>
      <c r="F164">
        <v>0.63924353571820935</v>
      </c>
      <c r="G164">
        <v>0.63924353571826187</v>
      </c>
      <c r="H164">
        <v>0.63924353571826187</v>
      </c>
      <c r="I164">
        <v>0.63924353571826187</v>
      </c>
      <c r="J164">
        <v>0.63924353571826187</v>
      </c>
      <c r="K164">
        <v>0.63924353571826176</v>
      </c>
      <c r="L164">
        <v>0.63924353571826187</v>
      </c>
      <c r="M164">
        <v>0.63924353571826187</v>
      </c>
      <c r="N164">
        <v>0.63924353571826187</v>
      </c>
    </row>
    <row r="165" spans="1:14" x14ac:dyDescent="0.25">
      <c r="A165" s="1" t="s">
        <v>52</v>
      </c>
      <c r="B165" s="1" t="s">
        <v>51</v>
      </c>
      <c r="C165" s="1" t="s">
        <v>31</v>
      </c>
      <c r="D165">
        <v>0.63872710884262252</v>
      </c>
      <c r="E165">
        <v>0.63872710884262252</v>
      </c>
      <c r="F165">
        <v>0.63872710884267148</v>
      </c>
      <c r="G165">
        <v>0.63872710884262252</v>
      </c>
      <c r="H165">
        <v>0.63872710884262252</v>
      </c>
      <c r="I165">
        <v>0.63872710884262252</v>
      </c>
      <c r="J165">
        <v>0.63872710884262252</v>
      </c>
      <c r="K165">
        <v>0.6387271088426224</v>
      </c>
      <c r="L165">
        <v>0.63872710884262252</v>
      </c>
      <c r="M165">
        <v>0.63872710884262252</v>
      </c>
      <c r="N165">
        <v>0.63872710884262252</v>
      </c>
    </row>
    <row r="166" spans="1:14" x14ac:dyDescent="0.25">
      <c r="A166" s="1" t="s">
        <v>52</v>
      </c>
      <c r="B166" s="1" t="s">
        <v>51</v>
      </c>
      <c r="C166" s="1" t="s">
        <v>32</v>
      </c>
      <c r="D166">
        <v>0.64036938342951089</v>
      </c>
      <c r="E166">
        <v>0.64036938342951089</v>
      </c>
      <c r="F166">
        <v>0.64036938342950278</v>
      </c>
      <c r="G166">
        <v>0.64036938342951089</v>
      </c>
      <c r="H166">
        <v>0.64036938342951089</v>
      </c>
      <c r="I166">
        <v>0.64036938342951089</v>
      </c>
      <c r="J166">
        <v>0.64036938342951089</v>
      </c>
      <c r="K166">
        <v>0.64036938342951077</v>
      </c>
      <c r="L166">
        <v>0.64036938342951089</v>
      </c>
      <c r="M166">
        <v>0.64036938342951089</v>
      </c>
      <c r="N166">
        <v>0.64036938342951089</v>
      </c>
    </row>
    <row r="167" spans="1:14" x14ac:dyDescent="0.25">
      <c r="A167" s="1" t="s">
        <v>52</v>
      </c>
      <c r="B167" s="1" t="s">
        <v>51</v>
      </c>
      <c r="C167" s="1" t="s">
        <v>33</v>
      </c>
      <c r="D167">
        <v>0.6397464352284713</v>
      </c>
      <c r="E167">
        <v>0.6397464352284713</v>
      </c>
      <c r="F167">
        <v>0.63974643522841679</v>
      </c>
      <c r="G167">
        <v>0.6397464352284713</v>
      </c>
      <c r="H167">
        <v>0.6397464352284713</v>
      </c>
      <c r="I167">
        <v>0.6397464352284713</v>
      </c>
      <c r="J167">
        <v>0.6397464352284713</v>
      </c>
      <c r="K167">
        <v>0.63974643522847141</v>
      </c>
      <c r="L167">
        <v>0.6397464352284713</v>
      </c>
      <c r="M167">
        <v>0.6397464352284713</v>
      </c>
      <c r="N167">
        <v>0.6397464352284713</v>
      </c>
    </row>
    <row r="168" spans="1:14" x14ac:dyDescent="0.25">
      <c r="A168" s="1" t="s">
        <v>52</v>
      </c>
      <c r="B168" s="1" t="s">
        <v>51</v>
      </c>
      <c r="C168" s="1" t="s">
        <v>34</v>
      </c>
      <c r="D168">
        <v>0.63973460541704574</v>
      </c>
      <c r="E168">
        <v>0.63973460541704574</v>
      </c>
      <c r="F168">
        <v>0.63973460541703997</v>
      </c>
      <c r="G168">
        <v>0.63973460541704574</v>
      </c>
      <c r="H168">
        <v>0.63973460541704574</v>
      </c>
      <c r="I168">
        <v>0.63973460541704574</v>
      </c>
      <c r="J168">
        <v>0.63973460541704574</v>
      </c>
      <c r="K168">
        <v>0.63973460541704574</v>
      </c>
      <c r="L168">
        <v>0.63973460541704574</v>
      </c>
      <c r="M168">
        <v>0.63973460541704574</v>
      </c>
      <c r="N168">
        <v>0.63973460541704574</v>
      </c>
    </row>
    <row r="169" spans="1:14" x14ac:dyDescent="0.25">
      <c r="A169" s="1" t="s">
        <v>52</v>
      </c>
      <c r="B169" s="1" t="s">
        <v>51</v>
      </c>
      <c r="C169" s="1" t="s">
        <v>35</v>
      </c>
      <c r="D169">
        <v>0.63861809423324944</v>
      </c>
      <c r="E169">
        <v>0.63861809423324944</v>
      </c>
      <c r="F169">
        <v>0.63861809423327986</v>
      </c>
      <c r="G169">
        <v>0.63861809423324944</v>
      </c>
      <c r="H169">
        <v>0.63861809423324944</v>
      </c>
      <c r="I169">
        <v>0.63861809423324944</v>
      </c>
      <c r="J169">
        <v>0.63861809423324944</v>
      </c>
      <c r="K169">
        <v>0.63861809423324944</v>
      </c>
      <c r="L169">
        <v>0.63861809423324944</v>
      </c>
      <c r="M169">
        <v>0.63861809423324944</v>
      </c>
      <c r="N169">
        <v>0.63861809423324944</v>
      </c>
    </row>
    <row r="170" spans="1:14" x14ac:dyDescent="0.25">
      <c r="A170" s="1" t="s">
        <v>54</v>
      </c>
      <c r="B170" s="1" t="s">
        <v>51</v>
      </c>
      <c r="C170" s="1" t="s">
        <v>24</v>
      </c>
      <c r="D170">
        <v>0.6913559802816297</v>
      </c>
      <c r="E170">
        <v>0.6913559802816297</v>
      </c>
      <c r="F170">
        <v>0.69135598028157808</v>
      </c>
      <c r="G170">
        <v>0.6913559802816297</v>
      </c>
      <c r="H170">
        <v>0.6913559802816297</v>
      </c>
      <c r="I170">
        <v>0.6913559802816297</v>
      </c>
      <c r="J170">
        <v>0.6913559802816297</v>
      </c>
      <c r="K170">
        <v>0.69135598028162959</v>
      </c>
      <c r="L170">
        <v>0.6913559802816297</v>
      </c>
      <c r="M170">
        <v>0.6913559802816297</v>
      </c>
      <c r="N170">
        <v>0.6913559802816297</v>
      </c>
    </row>
    <row r="171" spans="1:14" x14ac:dyDescent="0.25">
      <c r="A171" s="1" t="s">
        <v>54</v>
      </c>
      <c r="B171" s="1" t="s">
        <v>51</v>
      </c>
      <c r="C171" s="1" t="s">
        <v>25</v>
      </c>
      <c r="D171">
        <v>0.69573697496607756</v>
      </c>
      <c r="E171">
        <v>0.69573697496607756</v>
      </c>
      <c r="F171">
        <v>0.69573697496606202</v>
      </c>
      <c r="G171">
        <v>0.69573697496607756</v>
      </c>
      <c r="H171">
        <v>0.69573697496607756</v>
      </c>
      <c r="I171">
        <v>0.69573697496607756</v>
      </c>
      <c r="J171">
        <v>0.69573697496607756</v>
      </c>
      <c r="K171">
        <v>0.69573697496607756</v>
      </c>
      <c r="L171">
        <v>0.69573697496607756</v>
      </c>
      <c r="M171">
        <v>0.69573697496607756</v>
      </c>
      <c r="N171">
        <v>0.69573697496607756</v>
      </c>
    </row>
    <row r="172" spans="1:14" x14ac:dyDescent="0.25">
      <c r="A172" s="1" t="s">
        <v>54</v>
      </c>
      <c r="B172" s="1" t="s">
        <v>51</v>
      </c>
      <c r="C172" s="1" t="s">
        <v>26</v>
      </c>
      <c r="D172">
        <v>0.69719730652756018</v>
      </c>
      <c r="E172">
        <v>0.69719730652756018</v>
      </c>
      <c r="F172">
        <v>0.6971973065276208</v>
      </c>
      <c r="G172">
        <v>0.69719730652756018</v>
      </c>
      <c r="H172">
        <v>0.69719730652756018</v>
      </c>
      <c r="I172">
        <v>0.69719730652756018</v>
      </c>
      <c r="J172">
        <v>0.69719730652756018</v>
      </c>
      <c r="K172">
        <v>0.69719730652756007</v>
      </c>
      <c r="L172">
        <v>0.69719730652756018</v>
      </c>
      <c r="M172">
        <v>0.69719730652756018</v>
      </c>
      <c r="N172">
        <v>0.69719730652756018</v>
      </c>
    </row>
    <row r="173" spans="1:14" x14ac:dyDescent="0.25">
      <c r="A173" s="1" t="s">
        <v>54</v>
      </c>
      <c r="B173" s="1" t="s">
        <v>51</v>
      </c>
      <c r="C173" s="1" t="s">
        <v>27</v>
      </c>
      <c r="D173">
        <v>0.75667149006588652</v>
      </c>
      <c r="E173">
        <v>0.76605844436253978</v>
      </c>
      <c r="F173">
        <v>0.85633107123438845</v>
      </c>
      <c r="G173">
        <v>0.84550273752579452</v>
      </c>
      <c r="H173">
        <v>0.83466622656598732</v>
      </c>
      <c r="I173">
        <v>0.82382152390605179</v>
      </c>
      <c r="J173">
        <v>0.79663918835037817</v>
      </c>
      <c r="K173">
        <v>0.76546137084625776</v>
      </c>
      <c r="L173">
        <v>0.73352427786011976</v>
      </c>
      <c r="M173">
        <v>0.70105234605876787</v>
      </c>
      <c r="N173">
        <v>0.70011796965052531</v>
      </c>
    </row>
    <row r="174" spans="1:14" x14ac:dyDescent="0.25">
      <c r="A174" s="1" t="s">
        <v>54</v>
      </c>
      <c r="B174" s="1" t="s">
        <v>51</v>
      </c>
      <c r="C174" s="1" t="s">
        <v>28</v>
      </c>
      <c r="D174">
        <v>0.69281631184311232</v>
      </c>
      <c r="E174">
        <v>0.69281631184311232</v>
      </c>
      <c r="F174">
        <v>0.69281631184313941</v>
      </c>
      <c r="G174">
        <v>0.69281631184311232</v>
      </c>
      <c r="H174">
        <v>0.69281631184311232</v>
      </c>
      <c r="I174">
        <v>0.69281631184311232</v>
      </c>
      <c r="J174">
        <v>0.69281631184311232</v>
      </c>
      <c r="K174">
        <v>0.69281631184311232</v>
      </c>
      <c r="L174">
        <v>0.69281631184311232</v>
      </c>
      <c r="M174">
        <v>0.69281631184311232</v>
      </c>
      <c r="N174">
        <v>0.69281631184311232</v>
      </c>
    </row>
    <row r="175" spans="1:14" x14ac:dyDescent="0.25">
      <c r="A175" s="1" t="s">
        <v>54</v>
      </c>
      <c r="B175" s="1" t="s">
        <v>51</v>
      </c>
      <c r="C175" s="1" t="s">
        <v>29</v>
      </c>
      <c r="D175">
        <v>0.71895255102484645</v>
      </c>
      <c r="E175">
        <v>0.87086269950898987</v>
      </c>
      <c r="F175">
        <v>0.75588787903902355</v>
      </c>
      <c r="G175">
        <v>0.73591710388842713</v>
      </c>
      <c r="H175">
        <v>0.69208614606237107</v>
      </c>
      <c r="I175">
        <v>0.69208614606237107</v>
      </c>
      <c r="J175">
        <v>0.69208614606237107</v>
      </c>
      <c r="K175">
        <v>0.69208614606237107</v>
      </c>
      <c r="L175">
        <v>0.69208614606237107</v>
      </c>
      <c r="M175">
        <v>0.69208614606237107</v>
      </c>
      <c r="N175">
        <v>0.69208614606237107</v>
      </c>
    </row>
    <row r="176" spans="1:14" x14ac:dyDescent="0.25">
      <c r="A176" s="1" t="s">
        <v>54</v>
      </c>
      <c r="B176" s="1" t="s">
        <v>51</v>
      </c>
      <c r="C176" s="1" t="s">
        <v>30</v>
      </c>
      <c r="D176">
        <v>0.87830506740160397</v>
      </c>
      <c r="E176">
        <v>0.69383043369343833</v>
      </c>
      <c r="F176">
        <v>0.69208614606244079</v>
      </c>
      <c r="G176">
        <v>0.69208614606237107</v>
      </c>
      <c r="H176">
        <v>0.69208614606237107</v>
      </c>
      <c r="I176">
        <v>0.69208614606237107</v>
      </c>
      <c r="J176">
        <v>0.69208614606237107</v>
      </c>
      <c r="K176">
        <v>0.69208614606237107</v>
      </c>
      <c r="L176">
        <v>0.69208614606237107</v>
      </c>
      <c r="M176">
        <v>0.69208614606237107</v>
      </c>
      <c r="N176">
        <v>0.69208614606237107</v>
      </c>
    </row>
    <row r="177" spans="1:14" x14ac:dyDescent="0.25">
      <c r="A177" s="1" t="s">
        <v>54</v>
      </c>
      <c r="B177" s="1" t="s">
        <v>51</v>
      </c>
      <c r="C177" s="1" t="s">
        <v>31</v>
      </c>
      <c r="D177">
        <v>0.69286721385364225</v>
      </c>
      <c r="E177">
        <v>0.69208614606237107</v>
      </c>
      <c r="F177">
        <v>0.69208614606244079</v>
      </c>
      <c r="G177">
        <v>0.69208614606237107</v>
      </c>
      <c r="H177">
        <v>0.69487200337182864</v>
      </c>
      <c r="I177">
        <v>0.69305544647403594</v>
      </c>
      <c r="J177">
        <v>0.69208614606237107</v>
      </c>
      <c r="K177">
        <v>0.69208614606237107</v>
      </c>
      <c r="L177">
        <v>0.69208614606237107</v>
      </c>
      <c r="M177">
        <v>0.69208614606237107</v>
      </c>
      <c r="N177">
        <v>0.69208614606237107</v>
      </c>
    </row>
    <row r="178" spans="1:14" x14ac:dyDescent="0.25">
      <c r="A178" s="1" t="s">
        <v>54</v>
      </c>
      <c r="B178" s="1" t="s">
        <v>51</v>
      </c>
      <c r="C178" s="1" t="s">
        <v>32</v>
      </c>
      <c r="D178">
        <v>0.70124722054870936</v>
      </c>
      <c r="E178">
        <v>0.70314571792699965</v>
      </c>
      <c r="F178">
        <v>0.69898792736166782</v>
      </c>
      <c r="G178">
        <v>0.69771214477366661</v>
      </c>
      <c r="H178">
        <v>0.71689222985627477</v>
      </c>
      <c r="I178">
        <v>0.6979896835820969</v>
      </c>
      <c r="J178">
        <v>0.69388479700971739</v>
      </c>
      <c r="K178">
        <v>0.69260901442173406</v>
      </c>
      <c r="L178">
        <v>0.69208614606237107</v>
      </c>
      <c r="M178">
        <v>0.69208614606237107</v>
      </c>
      <c r="N178">
        <v>0.71915981831698794</v>
      </c>
    </row>
    <row r="179" spans="1:14" x14ac:dyDescent="0.25">
      <c r="A179" s="1" t="s">
        <v>54</v>
      </c>
      <c r="B179" s="1" t="s">
        <v>51</v>
      </c>
      <c r="C179" s="1" t="s">
        <v>33</v>
      </c>
      <c r="D179">
        <v>0.69208614606237107</v>
      </c>
      <c r="E179">
        <v>0.69208614606237107</v>
      </c>
      <c r="F179">
        <v>0.69208614606244079</v>
      </c>
      <c r="G179">
        <v>0.69208614606237107</v>
      </c>
      <c r="H179">
        <v>0.69208614606237107</v>
      </c>
      <c r="I179">
        <v>0.69208614606237107</v>
      </c>
      <c r="J179">
        <v>0.69208614606237107</v>
      </c>
      <c r="K179">
        <v>0.69208614606237107</v>
      </c>
      <c r="L179">
        <v>0.69208614606237107</v>
      </c>
      <c r="M179">
        <v>0.69569670765495806</v>
      </c>
      <c r="N179">
        <v>0.69978267603141997</v>
      </c>
    </row>
    <row r="180" spans="1:14" x14ac:dyDescent="0.25">
      <c r="A180" s="1" t="s">
        <v>54</v>
      </c>
      <c r="B180" s="1" t="s">
        <v>51</v>
      </c>
      <c r="C180" s="1" t="s">
        <v>34</v>
      </c>
      <c r="D180">
        <v>0.71032669540802695</v>
      </c>
      <c r="E180">
        <v>0.70259927005033862</v>
      </c>
      <c r="F180">
        <v>0.70259927005036982</v>
      </c>
      <c r="G180">
        <v>0.70259927005033862</v>
      </c>
      <c r="H180">
        <v>0.70259927005033862</v>
      </c>
      <c r="I180">
        <v>0.70259927005033862</v>
      </c>
      <c r="J180">
        <v>0.70259927005033862</v>
      </c>
      <c r="K180">
        <v>0.7025992700503384</v>
      </c>
      <c r="L180">
        <v>0.70259927005033862</v>
      </c>
      <c r="M180">
        <v>0.69898870845775163</v>
      </c>
      <c r="N180">
        <v>0.6949027400812896</v>
      </c>
    </row>
    <row r="181" spans="1:14" x14ac:dyDescent="0.25">
      <c r="A181" s="1" t="s">
        <v>54</v>
      </c>
      <c r="B181" s="1" t="s">
        <v>51</v>
      </c>
      <c r="C181" s="1" t="s">
        <v>35</v>
      </c>
      <c r="D181">
        <v>0.75876837579362355</v>
      </c>
      <c r="E181">
        <v>0.75876837579362355</v>
      </c>
      <c r="F181">
        <v>0.75876837579364831</v>
      </c>
      <c r="G181">
        <v>0.75876837579362355</v>
      </c>
      <c r="H181">
        <v>0.75876837579362355</v>
      </c>
      <c r="I181">
        <v>0.75876837579362355</v>
      </c>
      <c r="J181">
        <v>0.75876837579362355</v>
      </c>
      <c r="K181">
        <v>0.75876837579362355</v>
      </c>
      <c r="L181">
        <v>0.75876837579362355</v>
      </c>
      <c r="M181">
        <v>0.75876837579362355</v>
      </c>
      <c r="N181">
        <v>0.75876837579362355</v>
      </c>
    </row>
    <row r="182" spans="1:14" x14ac:dyDescent="0.25">
      <c r="A182" s="1" t="s">
        <v>56</v>
      </c>
      <c r="B182" s="1" t="s">
        <v>52</v>
      </c>
      <c r="C182" s="1" t="s">
        <v>24</v>
      </c>
      <c r="D182">
        <v>0.1460804278205661</v>
      </c>
      <c r="E182">
        <v>0.1460804278205661</v>
      </c>
      <c r="F182">
        <v>0.14608042782057545</v>
      </c>
      <c r="G182">
        <v>0.1460804278205661</v>
      </c>
      <c r="H182">
        <v>0.1460804278205661</v>
      </c>
      <c r="I182">
        <v>0.1460804278205661</v>
      </c>
      <c r="J182">
        <v>0.1460804278205661</v>
      </c>
      <c r="K182">
        <v>0.14608042782056607</v>
      </c>
      <c r="L182">
        <v>0.1460804278205661</v>
      </c>
      <c r="M182">
        <v>0.1460804278205661</v>
      </c>
      <c r="N182">
        <v>0.1460804278205661</v>
      </c>
    </row>
    <row r="183" spans="1:14" x14ac:dyDescent="0.25">
      <c r="A183" s="1" t="s">
        <v>56</v>
      </c>
      <c r="B183" s="1" t="s">
        <v>52</v>
      </c>
      <c r="C183" s="1" t="s">
        <v>25</v>
      </c>
      <c r="D183">
        <v>0.14605084956553735</v>
      </c>
      <c r="E183">
        <v>0.14605084956553735</v>
      </c>
      <c r="F183">
        <v>0.14605084956554346</v>
      </c>
      <c r="G183">
        <v>0.14605084956553735</v>
      </c>
      <c r="H183">
        <v>0.14605084956553735</v>
      </c>
      <c r="I183">
        <v>0.14605084956553735</v>
      </c>
      <c r="J183">
        <v>0.14605084956553735</v>
      </c>
      <c r="K183">
        <v>0.14605084956553732</v>
      </c>
      <c r="L183">
        <v>0.14605084956553735</v>
      </c>
      <c r="M183">
        <v>0.14605084956553735</v>
      </c>
      <c r="N183">
        <v>0.14605084956553735</v>
      </c>
    </row>
    <row r="184" spans="1:14" x14ac:dyDescent="0.25">
      <c r="A184" s="1" t="s">
        <v>56</v>
      </c>
      <c r="B184" s="1" t="s">
        <v>52</v>
      </c>
      <c r="C184" s="1" t="s">
        <v>26</v>
      </c>
      <c r="D184">
        <v>0.14690112981880091</v>
      </c>
      <c r="E184">
        <v>0.14690112981880091</v>
      </c>
      <c r="F184">
        <v>0.14690112981880463</v>
      </c>
      <c r="G184">
        <v>0.14690112981880091</v>
      </c>
      <c r="H184">
        <v>0.14690112981880091</v>
      </c>
      <c r="I184">
        <v>0.14690112981880091</v>
      </c>
      <c r="J184">
        <v>0.14690112981880091</v>
      </c>
      <c r="K184">
        <v>0.14690112981880085</v>
      </c>
      <c r="L184">
        <v>0.14690112981880091</v>
      </c>
      <c r="M184">
        <v>0.14690112981880091</v>
      </c>
      <c r="N184">
        <v>0.14690112981880091</v>
      </c>
    </row>
    <row r="185" spans="1:14" x14ac:dyDescent="0.25">
      <c r="A185" s="1" t="s">
        <v>56</v>
      </c>
      <c r="B185" s="1" t="s">
        <v>52</v>
      </c>
      <c r="C185" s="1" t="s">
        <v>27</v>
      </c>
      <c r="D185">
        <v>0.14743350536520761</v>
      </c>
      <c r="E185">
        <v>0.14743350536520761</v>
      </c>
      <c r="F185">
        <v>0.1474335053652156</v>
      </c>
      <c r="G185">
        <v>0.14743350536520761</v>
      </c>
      <c r="H185">
        <v>0.14743350536520761</v>
      </c>
      <c r="I185">
        <v>0.14743350536520761</v>
      </c>
      <c r="J185">
        <v>0.14743350536520761</v>
      </c>
      <c r="K185">
        <v>0.14743350536520758</v>
      </c>
      <c r="L185">
        <v>0.14743350536520761</v>
      </c>
      <c r="M185">
        <v>0.14743350536520761</v>
      </c>
      <c r="N185">
        <v>0.14743350536520761</v>
      </c>
    </row>
    <row r="186" spans="1:14" x14ac:dyDescent="0.25">
      <c r="A186" s="1" t="s">
        <v>56</v>
      </c>
      <c r="B186" s="1" t="s">
        <v>52</v>
      </c>
      <c r="C186" s="1" t="s">
        <v>28</v>
      </c>
      <c r="D186">
        <v>0.14560641898830418</v>
      </c>
      <c r="E186">
        <v>0.14560641898830418</v>
      </c>
      <c r="F186">
        <v>0.14560641898830609</v>
      </c>
      <c r="G186">
        <v>0.14560641898830418</v>
      </c>
      <c r="H186">
        <v>0.14560641898830418</v>
      </c>
      <c r="I186">
        <v>0.14560641898830418</v>
      </c>
      <c r="J186">
        <v>0.14560641898830418</v>
      </c>
      <c r="K186">
        <v>0.14560641898830418</v>
      </c>
      <c r="L186">
        <v>0.14560641898830418</v>
      </c>
      <c r="M186">
        <v>0.14560641898830418</v>
      </c>
      <c r="N186">
        <v>0.14560641898830418</v>
      </c>
    </row>
    <row r="187" spans="1:14" x14ac:dyDescent="0.25">
      <c r="A187" s="1" t="s">
        <v>56</v>
      </c>
      <c r="B187" s="1" t="s">
        <v>52</v>
      </c>
      <c r="C187" s="1" t="s">
        <v>29</v>
      </c>
      <c r="D187">
        <v>0.14566868249835208</v>
      </c>
      <c r="E187">
        <v>0.14566868249835208</v>
      </c>
      <c r="F187">
        <v>0.14566868249835074</v>
      </c>
      <c r="G187">
        <v>0.14566868249835208</v>
      </c>
      <c r="H187">
        <v>0.14566868249835208</v>
      </c>
      <c r="I187">
        <v>0.14566868249835208</v>
      </c>
      <c r="J187">
        <v>0.14566868249835208</v>
      </c>
      <c r="K187">
        <v>0.14566868249835208</v>
      </c>
      <c r="L187">
        <v>0.14566868249835208</v>
      </c>
      <c r="M187">
        <v>0.14566868249835208</v>
      </c>
      <c r="N187">
        <v>0.14566868249835208</v>
      </c>
    </row>
    <row r="188" spans="1:14" x14ac:dyDescent="0.25">
      <c r="A188" s="1" t="s">
        <v>56</v>
      </c>
      <c r="B188" s="1" t="s">
        <v>52</v>
      </c>
      <c r="C188" s="1" t="s">
        <v>30</v>
      </c>
      <c r="D188">
        <v>0.14674093492662033</v>
      </c>
      <c r="E188">
        <v>0.14674093492662033</v>
      </c>
      <c r="F188">
        <v>0.14674093492660828</v>
      </c>
      <c r="G188">
        <v>0.14674093492662033</v>
      </c>
      <c r="H188">
        <v>0.14674093492662033</v>
      </c>
      <c r="I188">
        <v>0.14674093492662033</v>
      </c>
      <c r="J188">
        <v>0.14674093492662033</v>
      </c>
      <c r="K188">
        <v>0.1467409349266203</v>
      </c>
      <c r="L188">
        <v>0.14674093492662033</v>
      </c>
      <c r="M188">
        <v>0.14674093492662033</v>
      </c>
      <c r="N188">
        <v>0.14674093492662033</v>
      </c>
    </row>
    <row r="189" spans="1:14" x14ac:dyDescent="0.25">
      <c r="A189" s="1" t="s">
        <v>56</v>
      </c>
      <c r="B189" s="1" t="s">
        <v>52</v>
      </c>
      <c r="C189" s="1" t="s">
        <v>31</v>
      </c>
      <c r="D189">
        <v>0.14662238705195563</v>
      </c>
      <c r="E189">
        <v>0.14662238705195563</v>
      </c>
      <c r="F189">
        <v>0.14662238705196687</v>
      </c>
      <c r="G189">
        <v>0.14662238705195563</v>
      </c>
      <c r="H189">
        <v>0.14662238705195563</v>
      </c>
      <c r="I189">
        <v>0.14662238705195563</v>
      </c>
      <c r="J189">
        <v>0.14662238705195563</v>
      </c>
      <c r="K189">
        <v>0.1466223870519556</v>
      </c>
      <c r="L189">
        <v>0.14662238705195563</v>
      </c>
      <c r="M189">
        <v>0.14662238705195563</v>
      </c>
      <c r="N189">
        <v>0.14662238705195563</v>
      </c>
    </row>
    <row r="190" spans="1:14" x14ac:dyDescent="0.25">
      <c r="A190" s="1" t="s">
        <v>56</v>
      </c>
      <c r="B190" s="1" t="s">
        <v>52</v>
      </c>
      <c r="C190" s="1" t="s">
        <v>32</v>
      </c>
      <c r="D190">
        <v>0.14699937781497593</v>
      </c>
      <c r="E190">
        <v>0.14699937781497593</v>
      </c>
      <c r="F190">
        <v>0.14699937781497407</v>
      </c>
      <c r="G190">
        <v>0.14699937781497593</v>
      </c>
      <c r="H190">
        <v>0.14699937781497593</v>
      </c>
      <c r="I190">
        <v>0.14699937781497593</v>
      </c>
      <c r="J190">
        <v>0.14699937781497593</v>
      </c>
      <c r="K190">
        <v>0.14699937781497591</v>
      </c>
      <c r="L190">
        <v>0.14699937781497593</v>
      </c>
      <c r="M190">
        <v>0.14699937781497593</v>
      </c>
      <c r="N190">
        <v>0.14699937781497593</v>
      </c>
    </row>
    <row r="191" spans="1:14" x14ac:dyDescent="0.25">
      <c r="A191" s="1" t="s">
        <v>56</v>
      </c>
      <c r="B191" s="1" t="s">
        <v>52</v>
      </c>
      <c r="C191" s="1" t="s">
        <v>33</v>
      </c>
      <c r="D191">
        <v>0.14685637753992631</v>
      </c>
      <c r="E191">
        <v>0.14685637753992631</v>
      </c>
      <c r="F191">
        <v>0.14685637753991379</v>
      </c>
      <c r="G191">
        <v>0.14685637753992631</v>
      </c>
      <c r="H191">
        <v>0.14685637753992631</v>
      </c>
      <c r="I191">
        <v>0.14685637753992631</v>
      </c>
      <c r="J191">
        <v>0.14685637753992631</v>
      </c>
      <c r="K191">
        <v>0.14685637753992634</v>
      </c>
      <c r="L191">
        <v>0.14685637753992631</v>
      </c>
      <c r="M191">
        <v>0.14685637753992631</v>
      </c>
      <c r="N191">
        <v>0.14685637753992631</v>
      </c>
    </row>
    <row r="192" spans="1:14" x14ac:dyDescent="0.25">
      <c r="A192" s="1" t="s">
        <v>56</v>
      </c>
      <c r="B192" s="1" t="s">
        <v>52</v>
      </c>
      <c r="C192" s="1" t="s">
        <v>34</v>
      </c>
      <c r="D192">
        <v>0.14685366195894412</v>
      </c>
      <c r="E192">
        <v>0.14685366195894412</v>
      </c>
      <c r="F192">
        <v>0.14685366195894278</v>
      </c>
      <c r="G192">
        <v>0.14685366195894412</v>
      </c>
      <c r="H192">
        <v>0.14685366195894412</v>
      </c>
      <c r="I192">
        <v>0.14685366195894412</v>
      </c>
      <c r="J192">
        <v>0.14685366195894412</v>
      </c>
      <c r="K192">
        <v>0.14685366195894412</v>
      </c>
      <c r="L192">
        <v>0.14685366195894412</v>
      </c>
      <c r="M192">
        <v>0.14685366195894412</v>
      </c>
      <c r="N192">
        <v>0.14685366195894412</v>
      </c>
    </row>
    <row r="193" spans="1:14" x14ac:dyDescent="0.25">
      <c r="A193" s="1" t="s">
        <v>56</v>
      </c>
      <c r="B193" s="1" t="s">
        <v>52</v>
      </c>
      <c r="C193" s="1" t="s">
        <v>35</v>
      </c>
      <c r="D193">
        <v>0.14659736230816672</v>
      </c>
      <c r="E193">
        <v>0.14659736230816672</v>
      </c>
      <c r="F193">
        <v>0.14659736230817369</v>
      </c>
      <c r="G193">
        <v>0.14659736230816672</v>
      </c>
      <c r="H193">
        <v>0.14659736230816672</v>
      </c>
      <c r="I193">
        <v>0.14659736230816672</v>
      </c>
      <c r="J193">
        <v>0.14659736230816672</v>
      </c>
      <c r="K193">
        <v>0.14659736230816672</v>
      </c>
      <c r="L193">
        <v>0.14659736230816672</v>
      </c>
      <c r="M193">
        <v>0.14659736230816672</v>
      </c>
      <c r="N193">
        <v>0.14659736230816672</v>
      </c>
    </row>
    <row r="194" spans="1:14" x14ac:dyDescent="0.25">
      <c r="A194" s="1" t="s">
        <v>57</v>
      </c>
      <c r="B194" s="1" t="s">
        <v>56</v>
      </c>
      <c r="C194" s="1" t="s">
        <v>24</v>
      </c>
      <c r="D194">
        <v>0.42841449650250013</v>
      </c>
      <c r="E194">
        <v>0.42841449650250013</v>
      </c>
      <c r="F194">
        <v>0.42841449650248975</v>
      </c>
      <c r="G194">
        <v>0.42841449650250013</v>
      </c>
      <c r="H194">
        <v>0.42841449650250013</v>
      </c>
      <c r="I194">
        <v>0.42841449650250013</v>
      </c>
      <c r="J194">
        <v>0.42841449650250013</v>
      </c>
      <c r="K194">
        <v>0.42841449650250008</v>
      </c>
      <c r="L194">
        <v>0.42841449650250013</v>
      </c>
      <c r="M194">
        <v>0.42841449650250013</v>
      </c>
      <c r="N194">
        <v>0.42841449650250013</v>
      </c>
    </row>
    <row r="195" spans="1:14" x14ac:dyDescent="0.25">
      <c r="A195" s="1" t="s">
        <v>57</v>
      </c>
      <c r="B195" s="1" t="s">
        <v>56</v>
      </c>
      <c r="C195" s="1" t="s">
        <v>25</v>
      </c>
      <c r="D195">
        <v>0.42836691930109178</v>
      </c>
      <c r="E195">
        <v>0.42836691930109178</v>
      </c>
      <c r="F195">
        <v>0.42836691930107706</v>
      </c>
      <c r="G195">
        <v>0.42836691930109178</v>
      </c>
      <c r="H195">
        <v>0.42836691930109178</v>
      </c>
      <c r="I195">
        <v>0.42836691930109178</v>
      </c>
      <c r="J195">
        <v>0.42836691930109178</v>
      </c>
      <c r="K195">
        <v>0.42836691930109172</v>
      </c>
      <c r="L195">
        <v>0.42836691930109178</v>
      </c>
      <c r="M195">
        <v>0.42836691930109178</v>
      </c>
      <c r="N195">
        <v>0.42836691930109178</v>
      </c>
    </row>
    <row r="196" spans="1:14" x14ac:dyDescent="0.25">
      <c r="A196" s="1" t="s">
        <v>57</v>
      </c>
      <c r="B196" s="1" t="s">
        <v>56</v>
      </c>
      <c r="C196" s="1" t="s">
        <v>26</v>
      </c>
      <c r="D196">
        <v>0.42973461170971267</v>
      </c>
      <c r="E196">
        <v>0.42973461170971267</v>
      </c>
      <c r="F196">
        <v>0.42973461170974869</v>
      </c>
      <c r="G196">
        <v>0.42973461170971267</v>
      </c>
      <c r="H196">
        <v>0.42973461170971267</v>
      </c>
      <c r="I196">
        <v>0.42973461170971267</v>
      </c>
      <c r="J196">
        <v>0.42973461170971267</v>
      </c>
      <c r="K196">
        <v>0.42973461170971256</v>
      </c>
      <c r="L196">
        <v>0.42973461170971267</v>
      </c>
      <c r="M196">
        <v>0.42973461170971267</v>
      </c>
      <c r="N196">
        <v>0.42973461170971267</v>
      </c>
    </row>
    <row r="197" spans="1:14" x14ac:dyDescent="0.25">
      <c r="A197" s="1" t="s">
        <v>57</v>
      </c>
      <c r="B197" s="1" t="s">
        <v>56</v>
      </c>
      <c r="C197" s="1" t="s">
        <v>27</v>
      </c>
      <c r="D197">
        <v>0.43059094818296506</v>
      </c>
      <c r="E197">
        <v>0.43059094818296506</v>
      </c>
      <c r="F197">
        <v>0.43059094818299515</v>
      </c>
      <c r="G197">
        <v>0.43059094818296506</v>
      </c>
      <c r="H197">
        <v>0.43059094818296506</v>
      </c>
      <c r="I197">
        <v>0.43059094818296506</v>
      </c>
      <c r="J197">
        <v>0.43059094818296506</v>
      </c>
      <c r="K197">
        <v>0.43059094818296506</v>
      </c>
      <c r="L197">
        <v>0.43059094818296506</v>
      </c>
      <c r="M197">
        <v>0.43059094818296506</v>
      </c>
      <c r="N197">
        <v>0.43059094818296506</v>
      </c>
    </row>
    <row r="198" spans="1:14" x14ac:dyDescent="0.25">
      <c r="A198" s="1" t="s">
        <v>57</v>
      </c>
      <c r="B198" s="1" t="s">
        <v>56</v>
      </c>
      <c r="C198" s="1" t="s">
        <v>28</v>
      </c>
      <c r="D198">
        <v>0.42765204402989998</v>
      </c>
      <c r="E198">
        <v>0.42765204402989998</v>
      </c>
      <c r="F198">
        <v>0.42765204402986395</v>
      </c>
      <c r="G198">
        <v>0.42765204402989998</v>
      </c>
      <c r="H198">
        <v>0.42765204402989998</v>
      </c>
      <c r="I198">
        <v>0.42765204402989998</v>
      </c>
      <c r="J198">
        <v>0.42765204402989998</v>
      </c>
      <c r="K198">
        <v>0.42765204402989998</v>
      </c>
      <c r="L198">
        <v>0.42765204402989998</v>
      </c>
      <c r="M198">
        <v>0.42765204402989998</v>
      </c>
      <c r="N198">
        <v>0.42765204402989998</v>
      </c>
    </row>
    <row r="199" spans="1:14" x14ac:dyDescent="0.25">
      <c r="A199" s="1" t="s">
        <v>57</v>
      </c>
      <c r="B199" s="1" t="s">
        <v>56</v>
      </c>
      <c r="C199" s="1" t="s">
        <v>29</v>
      </c>
      <c r="D199">
        <v>0.42775219610293674</v>
      </c>
      <c r="E199">
        <v>0.42775219610293674</v>
      </c>
      <c r="F199">
        <v>0.42775219610288451</v>
      </c>
      <c r="G199">
        <v>0.42775219610293674</v>
      </c>
      <c r="H199">
        <v>0.42775219610293674</v>
      </c>
      <c r="I199">
        <v>0.42775219610293674</v>
      </c>
      <c r="J199">
        <v>0.42775219610293674</v>
      </c>
      <c r="K199">
        <v>0.42775219610293658</v>
      </c>
      <c r="L199">
        <v>0.42775219610293674</v>
      </c>
      <c r="M199">
        <v>0.42775219610293674</v>
      </c>
      <c r="N199">
        <v>0.42775219610293674</v>
      </c>
    </row>
    <row r="200" spans="1:14" x14ac:dyDescent="0.25">
      <c r="A200" s="1" t="s">
        <v>57</v>
      </c>
      <c r="B200" s="1" t="s">
        <v>56</v>
      </c>
      <c r="C200" s="1" t="s">
        <v>30</v>
      </c>
      <c r="D200">
        <v>0.42947693509415646</v>
      </c>
      <c r="E200">
        <v>0.42947693509415646</v>
      </c>
      <c r="F200">
        <v>0.42947693509421059</v>
      </c>
      <c r="G200">
        <v>0.42947693509415646</v>
      </c>
      <c r="H200">
        <v>0.42947693509415646</v>
      </c>
      <c r="I200">
        <v>0.42947693509415646</v>
      </c>
      <c r="J200">
        <v>0.42947693509415646</v>
      </c>
      <c r="K200">
        <v>0.42947693509415635</v>
      </c>
      <c r="L200">
        <v>0.42947693509415646</v>
      </c>
      <c r="M200">
        <v>0.42947693509415646</v>
      </c>
      <c r="N200">
        <v>0.42947693509415646</v>
      </c>
    </row>
    <row r="201" spans="1:14" x14ac:dyDescent="0.25">
      <c r="A201" s="1" t="s">
        <v>57</v>
      </c>
      <c r="B201" s="1" t="s">
        <v>56</v>
      </c>
      <c r="C201" s="1" t="s">
        <v>31</v>
      </c>
      <c r="D201">
        <v>0.42928624852038894</v>
      </c>
      <c r="E201">
        <v>0.42928624852038894</v>
      </c>
      <c r="F201">
        <v>0.42928624852043523</v>
      </c>
      <c r="G201">
        <v>0.42928624852038894</v>
      </c>
      <c r="H201">
        <v>0.42928624852038894</v>
      </c>
      <c r="I201">
        <v>0.42928624852038894</v>
      </c>
      <c r="J201">
        <v>0.42928624852038894</v>
      </c>
      <c r="K201">
        <v>0.42928624852038894</v>
      </c>
      <c r="L201">
        <v>0.42928624852038894</v>
      </c>
      <c r="M201">
        <v>0.42928624852038894</v>
      </c>
      <c r="N201">
        <v>0.42928624852038894</v>
      </c>
    </row>
    <row r="202" spans="1:14" x14ac:dyDescent="0.25">
      <c r="A202" s="1" t="s">
        <v>57</v>
      </c>
      <c r="B202" s="1" t="s">
        <v>56</v>
      </c>
      <c r="C202" s="1" t="s">
        <v>32</v>
      </c>
      <c r="D202">
        <v>0.42989264553210838</v>
      </c>
      <c r="E202">
        <v>0.42989264553210838</v>
      </c>
      <c r="F202">
        <v>0.42989264553205608</v>
      </c>
      <c r="G202">
        <v>0.42989264553210838</v>
      </c>
      <c r="H202">
        <v>0.42989264553210838</v>
      </c>
      <c r="I202">
        <v>0.42989264553210838</v>
      </c>
      <c r="J202">
        <v>0.42989264553210838</v>
      </c>
      <c r="K202">
        <v>0.42989264553210838</v>
      </c>
      <c r="L202">
        <v>0.42989264553210832</v>
      </c>
      <c r="M202">
        <v>0.42989264553210838</v>
      </c>
      <c r="N202">
        <v>0.42989264553210838</v>
      </c>
    </row>
    <row r="203" spans="1:14" x14ac:dyDescent="0.25">
      <c r="A203" s="1" t="s">
        <v>57</v>
      </c>
      <c r="B203" s="1" t="s">
        <v>56</v>
      </c>
      <c r="C203" s="1" t="s">
        <v>33</v>
      </c>
      <c r="D203">
        <v>0.42966262679432704</v>
      </c>
      <c r="E203">
        <v>0.42966262679432704</v>
      </c>
      <c r="F203">
        <v>0.42966262679428319</v>
      </c>
      <c r="G203">
        <v>0.42966262679432704</v>
      </c>
      <c r="H203">
        <v>0.42966262679432704</v>
      </c>
      <c r="I203">
        <v>0.42966262679432704</v>
      </c>
      <c r="J203">
        <v>0.42966262679432704</v>
      </c>
      <c r="K203">
        <v>0.4296626267943271</v>
      </c>
      <c r="L203">
        <v>0.42966262679432704</v>
      </c>
      <c r="M203">
        <v>0.42966262679432704</v>
      </c>
      <c r="N203">
        <v>0.42966262679432704</v>
      </c>
    </row>
    <row r="204" spans="1:14" x14ac:dyDescent="0.25">
      <c r="A204" s="1" t="s">
        <v>57</v>
      </c>
      <c r="B204" s="1" t="s">
        <v>56</v>
      </c>
      <c r="C204" s="1" t="s">
        <v>34</v>
      </c>
      <c r="D204">
        <v>0.42965825872923308</v>
      </c>
      <c r="E204">
        <v>0.42965825872923308</v>
      </c>
      <c r="F204">
        <v>0.42965825872917912</v>
      </c>
      <c r="G204">
        <v>0.42965825872923308</v>
      </c>
      <c r="H204">
        <v>0.42965825872923308</v>
      </c>
      <c r="I204">
        <v>0.42965825872923308</v>
      </c>
      <c r="J204">
        <v>0.42965825872923308</v>
      </c>
      <c r="K204">
        <v>0.42965825872923297</v>
      </c>
      <c r="L204">
        <v>0.42965825872923308</v>
      </c>
      <c r="M204">
        <v>0.42965825872923308</v>
      </c>
      <c r="N204">
        <v>0.42965825872923308</v>
      </c>
    </row>
    <row r="205" spans="1:14" x14ac:dyDescent="0.25">
      <c r="A205" s="1" t="s">
        <v>57</v>
      </c>
      <c r="B205" s="1" t="s">
        <v>56</v>
      </c>
      <c r="C205" s="1" t="s">
        <v>35</v>
      </c>
      <c r="D205">
        <v>0.42924599573082173</v>
      </c>
      <c r="E205">
        <v>0.42924599573082173</v>
      </c>
      <c r="F205">
        <v>0.42924599573084926</v>
      </c>
      <c r="G205">
        <v>0.42924599573082173</v>
      </c>
      <c r="H205">
        <v>0.42924599573082173</v>
      </c>
      <c r="I205">
        <v>0.42924599573082173</v>
      </c>
      <c r="J205">
        <v>0.42924599573082173</v>
      </c>
      <c r="K205">
        <v>0.42924599573082167</v>
      </c>
      <c r="L205">
        <v>0.42924599573082173</v>
      </c>
      <c r="M205">
        <v>0.42924599573082173</v>
      </c>
      <c r="N205">
        <v>0.42924599573082173</v>
      </c>
    </row>
    <row r="206" spans="1:14" x14ac:dyDescent="0.25">
      <c r="A206" s="1" t="s">
        <v>58</v>
      </c>
      <c r="B206" s="1" t="s">
        <v>54</v>
      </c>
      <c r="C206" s="1" t="s">
        <v>24</v>
      </c>
      <c r="D206">
        <v>0.21362088396005458</v>
      </c>
      <c r="E206">
        <v>0.21362088396005458</v>
      </c>
      <c r="F206">
        <v>0.2136208839600334</v>
      </c>
      <c r="G206">
        <v>0.21362088396005458</v>
      </c>
      <c r="H206">
        <v>0.21362088396005458</v>
      </c>
      <c r="I206">
        <v>0.21362088396005458</v>
      </c>
      <c r="J206">
        <v>0.21362088396005458</v>
      </c>
      <c r="K206">
        <v>0.21362088396005458</v>
      </c>
      <c r="L206">
        <v>0.21362088396005458</v>
      </c>
      <c r="M206">
        <v>0.21362088396005458</v>
      </c>
      <c r="N206">
        <v>0.21362088396005458</v>
      </c>
    </row>
    <row r="207" spans="1:14" x14ac:dyDescent="0.25">
      <c r="A207" s="1" t="s">
        <v>58</v>
      </c>
      <c r="B207" s="1" t="s">
        <v>54</v>
      </c>
      <c r="C207" s="1" t="s">
        <v>25</v>
      </c>
      <c r="D207">
        <v>0.21737958467468776</v>
      </c>
      <c r="E207">
        <v>0.21737958467468776</v>
      </c>
      <c r="F207">
        <v>0.21737958467469876</v>
      </c>
      <c r="G207">
        <v>0.21737958467468776</v>
      </c>
      <c r="H207">
        <v>0.21737958467468776</v>
      </c>
      <c r="I207">
        <v>0.21737958467468776</v>
      </c>
      <c r="J207">
        <v>0.21737958467468776</v>
      </c>
      <c r="K207">
        <v>0.21737958467468774</v>
      </c>
      <c r="L207">
        <v>0.21730548401254762</v>
      </c>
      <c r="M207">
        <v>0.21380589730389005</v>
      </c>
      <c r="N207">
        <v>0.21380589730389005</v>
      </c>
    </row>
    <row r="208" spans="1:14" x14ac:dyDescent="0.25">
      <c r="A208" s="1" t="s">
        <v>58</v>
      </c>
      <c r="B208" s="1" t="s">
        <v>54</v>
      </c>
      <c r="C208" s="1" t="s">
        <v>26</v>
      </c>
      <c r="D208">
        <v>0.22360883804133683</v>
      </c>
      <c r="E208">
        <v>0.22360883804133683</v>
      </c>
      <c r="F208">
        <v>0.22360883804132661</v>
      </c>
      <c r="G208">
        <v>0.22360883804133683</v>
      </c>
      <c r="H208">
        <v>0.22360883804133683</v>
      </c>
      <c r="I208">
        <v>0.22360883804133683</v>
      </c>
      <c r="J208">
        <v>0.22360883804133683</v>
      </c>
      <c r="K208">
        <v>0.22241891572720249</v>
      </c>
      <c r="L208">
        <v>0.21917744850509782</v>
      </c>
      <c r="M208">
        <v>0.21917744850509782</v>
      </c>
      <c r="N208">
        <v>0.21917744850509782</v>
      </c>
    </row>
    <row r="209" spans="1:14" x14ac:dyDescent="0.25">
      <c r="A209" s="1" t="s">
        <v>58</v>
      </c>
      <c r="B209" s="1" t="s">
        <v>54</v>
      </c>
      <c r="C209" s="1" t="s">
        <v>27</v>
      </c>
      <c r="D209">
        <v>0.2243547104220798</v>
      </c>
      <c r="E209">
        <v>0.2243547104220798</v>
      </c>
      <c r="F209">
        <v>0.23968765303541809</v>
      </c>
      <c r="G209">
        <v>0.23638832563956924</v>
      </c>
      <c r="H209">
        <v>0.23308650668499942</v>
      </c>
      <c r="I209">
        <v>0.22978219176924308</v>
      </c>
      <c r="J209">
        <v>0.2243547104220798</v>
      </c>
      <c r="K209">
        <v>0.2243547104220798</v>
      </c>
      <c r="L209">
        <v>0.2243547104220798</v>
      </c>
      <c r="M209">
        <v>0.2243547104220798</v>
      </c>
      <c r="N209">
        <v>0.2243547104220798</v>
      </c>
    </row>
    <row r="210" spans="1:14" x14ac:dyDescent="0.25">
      <c r="A210" s="1" t="s">
        <v>58</v>
      </c>
      <c r="B210" s="1" t="s">
        <v>54</v>
      </c>
      <c r="C210" s="1" t="s">
        <v>28</v>
      </c>
      <c r="D210">
        <v>0.22997603632776126</v>
      </c>
      <c r="E210">
        <v>0.22933619499857733</v>
      </c>
      <c r="F210">
        <v>0.2286963536693784</v>
      </c>
      <c r="G210">
        <v>0.22805651234020949</v>
      </c>
      <c r="H210">
        <v>0.22741667101102561</v>
      </c>
      <c r="I210">
        <v>0.22677682968184168</v>
      </c>
      <c r="J210">
        <v>0.22814384168547291</v>
      </c>
      <c r="K210">
        <v>0.22549714702347384</v>
      </c>
      <c r="L210">
        <v>0.22485730569428997</v>
      </c>
      <c r="M210">
        <v>0.22421746436510606</v>
      </c>
      <c r="N210">
        <v>0.22357762303592213</v>
      </c>
    </row>
    <row r="211" spans="1:14" x14ac:dyDescent="0.25">
      <c r="A211" s="1" t="s">
        <v>58</v>
      </c>
      <c r="B211" s="1" t="s">
        <v>54</v>
      </c>
      <c r="C211" s="1" t="s">
        <v>29</v>
      </c>
      <c r="D211">
        <v>0.22165178572433675</v>
      </c>
      <c r="E211">
        <v>0.23946144519508697</v>
      </c>
      <c r="F211">
        <v>0.22056399629686871</v>
      </c>
      <c r="G211">
        <v>0.22002010158311519</v>
      </c>
      <c r="H211">
        <v>0.21947620686937463</v>
      </c>
      <c r="I211">
        <v>0.21893231215563408</v>
      </c>
      <c r="J211">
        <v>0.21838841744189358</v>
      </c>
      <c r="K211">
        <v>0.217844522728153</v>
      </c>
      <c r="L211">
        <v>0.21730062801441249</v>
      </c>
      <c r="M211">
        <v>0.21675673330067194</v>
      </c>
      <c r="N211">
        <v>0.21621283858693141</v>
      </c>
    </row>
    <row r="212" spans="1:14" x14ac:dyDescent="0.25">
      <c r="A212" s="1" t="s">
        <v>58</v>
      </c>
      <c r="B212" s="1" t="s">
        <v>54</v>
      </c>
      <c r="C212" s="1" t="s">
        <v>30</v>
      </c>
      <c r="D212">
        <v>0.23569656237483666</v>
      </c>
      <c r="E212">
        <v>0.21413124505926126</v>
      </c>
      <c r="F212">
        <v>0.21369633450534498</v>
      </c>
      <c r="G212">
        <v>0.2132614239514192</v>
      </c>
      <c r="H212">
        <v>0.21282651339749817</v>
      </c>
      <c r="I212">
        <v>0.21239160284357717</v>
      </c>
      <c r="J212">
        <v>0.21195669228965611</v>
      </c>
      <c r="K212">
        <v>0.2115217817357351</v>
      </c>
      <c r="L212">
        <v>0.21108687118181405</v>
      </c>
      <c r="M212">
        <v>0.21065196062789301</v>
      </c>
      <c r="N212">
        <v>0.21065196062789301</v>
      </c>
    </row>
    <row r="213" spans="1:14" x14ac:dyDescent="0.25">
      <c r="A213" s="1" t="s">
        <v>58</v>
      </c>
      <c r="B213" s="1" t="s">
        <v>54</v>
      </c>
      <c r="C213" s="1" t="s">
        <v>31</v>
      </c>
      <c r="D213">
        <v>0.21420734638990557</v>
      </c>
      <c r="E213">
        <v>0.21381230352745975</v>
      </c>
      <c r="F213">
        <v>0.21341726066502145</v>
      </c>
      <c r="G213">
        <v>0.21302221780256808</v>
      </c>
      <c r="H213">
        <v>0.21262717494012223</v>
      </c>
      <c r="I213">
        <v>0.21223213207767638</v>
      </c>
      <c r="J213">
        <v>0.21193651088909743</v>
      </c>
      <c r="K213">
        <v>0.21144204635278466</v>
      </c>
      <c r="L213">
        <v>0.21104700349033886</v>
      </c>
      <c r="M213">
        <v>0.21065196062789301</v>
      </c>
      <c r="N213">
        <v>0.21506506426010333</v>
      </c>
    </row>
    <row r="214" spans="1:14" x14ac:dyDescent="0.25">
      <c r="A214" s="1" t="s">
        <v>58</v>
      </c>
      <c r="B214" s="1" t="s">
        <v>54</v>
      </c>
      <c r="C214" s="1" t="s">
        <v>32</v>
      </c>
      <c r="D214">
        <v>0.21444009418697788</v>
      </c>
      <c r="E214">
        <v>0.21391391806516596</v>
      </c>
      <c r="F214">
        <v>0.21363704577069609</v>
      </c>
      <c r="G214">
        <v>0.21342128816621814</v>
      </c>
      <c r="H214">
        <v>0.21320553056173197</v>
      </c>
      <c r="I214">
        <v>0.2129897729572458</v>
      </c>
      <c r="J214">
        <v>0.21277401535275964</v>
      </c>
      <c r="K214">
        <v>0.21255825774827344</v>
      </c>
      <c r="L214">
        <v>0.2123425001437873</v>
      </c>
      <c r="M214">
        <v>0.21230186278862556</v>
      </c>
      <c r="N214">
        <v>0.22116702290913864</v>
      </c>
    </row>
    <row r="215" spans="1:14" x14ac:dyDescent="0.25">
      <c r="A215" s="1" t="s">
        <v>58</v>
      </c>
      <c r="B215" s="1" t="s">
        <v>54</v>
      </c>
      <c r="C215" s="1" t="s">
        <v>33</v>
      </c>
      <c r="D215">
        <v>0.21336030409205284</v>
      </c>
      <c r="E215">
        <v>0.21336030409205284</v>
      </c>
      <c r="F215">
        <v>0.21336030409203163</v>
      </c>
      <c r="G215">
        <v>0.21336030409205284</v>
      </c>
      <c r="H215">
        <v>0.21336030409205284</v>
      </c>
      <c r="I215">
        <v>0.21336030409205284</v>
      </c>
      <c r="J215">
        <v>0.21336030409205284</v>
      </c>
      <c r="K215">
        <v>0.21336030409205284</v>
      </c>
      <c r="L215">
        <v>0.21336030409205284</v>
      </c>
      <c r="M215">
        <v>0.21336030409205284</v>
      </c>
      <c r="N215">
        <v>0.21336030409205284</v>
      </c>
    </row>
    <row r="216" spans="1:14" x14ac:dyDescent="0.25">
      <c r="A216" s="1" t="s">
        <v>58</v>
      </c>
      <c r="B216" s="1" t="s">
        <v>54</v>
      </c>
      <c r="C216" s="1" t="s">
        <v>34</v>
      </c>
      <c r="D216">
        <v>0.21351245332406002</v>
      </c>
      <c r="E216">
        <v>0.21351245332406002</v>
      </c>
      <c r="F216">
        <v>0.21351245332403332</v>
      </c>
      <c r="G216">
        <v>0.21351245332406002</v>
      </c>
      <c r="H216">
        <v>0.21351245332406002</v>
      </c>
      <c r="I216">
        <v>0.21351245332406002</v>
      </c>
      <c r="J216">
        <v>0.21351245332406002</v>
      </c>
      <c r="K216">
        <v>0.21351245332405996</v>
      </c>
      <c r="L216">
        <v>0.21351245332406002</v>
      </c>
      <c r="M216">
        <v>0.21351245332406002</v>
      </c>
      <c r="N216">
        <v>0.21351245332406002</v>
      </c>
    </row>
    <row r="217" spans="1:14" x14ac:dyDescent="0.25">
      <c r="A217" s="1" t="s">
        <v>58</v>
      </c>
      <c r="B217" s="1" t="s">
        <v>54</v>
      </c>
      <c r="C217" s="1" t="s">
        <v>35</v>
      </c>
      <c r="D217">
        <v>0.22006825383438988</v>
      </c>
      <c r="E217">
        <v>0.22006825383438988</v>
      </c>
      <c r="F217">
        <v>0.22006825383441114</v>
      </c>
      <c r="G217">
        <v>0.22006825383438988</v>
      </c>
      <c r="H217">
        <v>0.22006825383438988</v>
      </c>
      <c r="I217">
        <v>0.22006825383438988</v>
      </c>
      <c r="J217">
        <v>0.22006825383438988</v>
      </c>
      <c r="K217">
        <v>0.22006825383438994</v>
      </c>
      <c r="L217">
        <v>0.22006825383438988</v>
      </c>
      <c r="M217">
        <v>0.22006825383438988</v>
      </c>
      <c r="N217">
        <v>0.22006825383438988</v>
      </c>
    </row>
    <row r="218" spans="1:14" x14ac:dyDescent="0.25">
      <c r="A218" s="1" t="s">
        <v>59</v>
      </c>
      <c r="B218" s="1" t="s">
        <v>61</v>
      </c>
      <c r="C218" s="1" t="s">
        <v>24</v>
      </c>
      <c r="D218">
        <v>0.17197936324000002</v>
      </c>
      <c r="E218">
        <v>0.17197936324000002</v>
      </c>
      <c r="F218">
        <v>0.17197936323998717</v>
      </c>
      <c r="G218">
        <v>0.17197936324000002</v>
      </c>
      <c r="H218">
        <v>0.17197936324000002</v>
      </c>
      <c r="I218">
        <v>0.17197936324000002</v>
      </c>
      <c r="J218">
        <v>0.17197936324000002</v>
      </c>
      <c r="K218">
        <v>0.17197936323999999</v>
      </c>
      <c r="L218">
        <v>0.17197936324000002</v>
      </c>
      <c r="M218">
        <v>0.17197936324000002</v>
      </c>
      <c r="N218">
        <v>0.17197936324000002</v>
      </c>
    </row>
    <row r="219" spans="1:14" x14ac:dyDescent="0.25">
      <c r="A219" s="1" t="s">
        <v>59</v>
      </c>
      <c r="B219" s="1" t="s">
        <v>61</v>
      </c>
      <c r="C219" s="1" t="s">
        <v>25</v>
      </c>
      <c r="D219">
        <v>0.17489697424450559</v>
      </c>
      <c r="E219">
        <v>0.17489697424450559</v>
      </c>
      <c r="F219">
        <v>0.17489697424450337</v>
      </c>
      <c r="G219">
        <v>0.17489697424450559</v>
      </c>
      <c r="H219">
        <v>0.17489697424450559</v>
      </c>
      <c r="I219">
        <v>0.17489697424450559</v>
      </c>
      <c r="J219">
        <v>0.17489697424450559</v>
      </c>
      <c r="K219">
        <v>0.17489697424450557</v>
      </c>
      <c r="L219">
        <v>0.17483647737254424</v>
      </c>
      <c r="M219">
        <v>0.17197936324000002</v>
      </c>
      <c r="N219">
        <v>0.17197936324000002</v>
      </c>
    </row>
    <row r="220" spans="1:14" x14ac:dyDescent="0.25">
      <c r="A220" s="1" t="s">
        <v>59</v>
      </c>
      <c r="B220" s="1" t="s">
        <v>61</v>
      </c>
      <c r="C220" s="1" t="s">
        <v>26</v>
      </c>
      <c r="D220">
        <v>0.17559721492502189</v>
      </c>
      <c r="E220">
        <v>0.17559721492502189</v>
      </c>
      <c r="F220">
        <v>0.17559721492500521</v>
      </c>
      <c r="G220">
        <v>0.17559721492502189</v>
      </c>
      <c r="H220">
        <v>0.17559721492502189</v>
      </c>
      <c r="I220">
        <v>0.17559721492502189</v>
      </c>
      <c r="J220">
        <v>0.17559721492502189</v>
      </c>
      <c r="K220">
        <v>0.17462574482201448</v>
      </c>
      <c r="L220">
        <v>0.17197936324000002</v>
      </c>
      <c r="M220">
        <v>0.17197936324000002</v>
      </c>
      <c r="N220">
        <v>0.17197936324000002</v>
      </c>
    </row>
    <row r="221" spans="1:14" x14ac:dyDescent="0.25">
      <c r="A221" s="1" t="s">
        <v>59</v>
      </c>
      <c r="B221" s="1" t="s">
        <v>61</v>
      </c>
      <c r="C221" s="1" t="s">
        <v>27</v>
      </c>
      <c r="D221">
        <v>0.17197936324000002</v>
      </c>
      <c r="E221">
        <v>0.17197936324000002</v>
      </c>
      <c r="F221">
        <v>0.18449740342051821</v>
      </c>
      <c r="G221">
        <v>0.18180378394043084</v>
      </c>
      <c r="H221">
        <v>0.17910813031514247</v>
      </c>
      <c r="I221">
        <v>0.17641043895037975</v>
      </c>
      <c r="J221">
        <v>0.17197936324000002</v>
      </c>
      <c r="K221">
        <v>0.17197936323999999</v>
      </c>
      <c r="L221">
        <v>0.17197936324000002</v>
      </c>
      <c r="M221">
        <v>0.17197936324000002</v>
      </c>
      <c r="N221">
        <v>0.17197936324000002</v>
      </c>
    </row>
    <row r="222" spans="1:14" x14ac:dyDescent="0.25">
      <c r="A222" s="1" t="s">
        <v>59</v>
      </c>
      <c r="B222" s="1" t="s">
        <v>61</v>
      </c>
      <c r="C222" s="1" t="s">
        <v>28</v>
      </c>
      <c r="D222">
        <v>0.17214204656768875</v>
      </c>
      <c r="E222">
        <v>0.17230472989537754</v>
      </c>
      <c r="F222">
        <v>0.17246741322306178</v>
      </c>
      <c r="G222">
        <v>0.17263009655075501</v>
      </c>
      <c r="H222">
        <v>0.17279277987844377</v>
      </c>
      <c r="I222">
        <v>0.17295546320613253</v>
      </c>
      <c r="J222">
        <v>0.17475657115263263</v>
      </c>
      <c r="K222">
        <v>0.17328082986150997</v>
      </c>
      <c r="L222">
        <v>0.17344351318919876</v>
      </c>
      <c r="M222">
        <v>0.17360619651688752</v>
      </c>
      <c r="N222">
        <v>0.17376887984457628</v>
      </c>
    </row>
    <row r="223" spans="1:14" x14ac:dyDescent="0.25">
      <c r="A223" s="1" t="s">
        <v>59</v>
      </c>
      <c r="B223" s="1" t="s">
        <v>61</v>
      </c>
      <c r="C223" s="1" t="s">
        <v>29</v>
      </c>
      <c r="D223">
        <v>0.17229847594082021</v>
      </c>
      <c r="E223">
        <v>0.18760170059783174</v>
      </c>
      <c r="F223">
        <v>0.1729367013424612</v>
      </c>
      <c r="G223">
        <v>0.17325581404328078</v>
      </c>
      <c r="H223">
        <v>0.17357492674410099</v>
      </c>
      <c r="I223">
        <v>0.17389403944492116</v>
      </c>
      <c r="J223">
        <v>0.17421315214574137</v>
      </c>
      <c r="K223">
        <v>0.17453226484656156</v>
      </c>
      <c r="L223">
        <v>0.17485137754738175</v>
      </c>
      <c r="M223">
        <v>0.17517049024820194</v>
      </c>
      <c r="N223">
        <v>0.17548960294902213</v>
      </c>
    </row>
    <row r="224" spans="1:14" x14ac:dyDescent="0.25">
      <c r="A224" s="1" t="s">
        <v>59</v>
      </c>
      <c r="B224" s="1" t="s">
        <v>61</v>
      </c>
      <c r="C224" s="1" t="s">
        <v>30</v>
      </c>
      <c r="D224">
        <v>0.1894548226230712</v>
      </c>
      <c r="E224">
        <v>0.17242793140812648</v>
      </c>
      <c r="F224">
        <v>0.17265221549220647</v>
      </c>
      <c r="G224">
        <v>0.17287649957625295</v>
      </c>
      <c r="H224">
        <v>0.17310078366031617</v>
      </c>
      <c r="I224">
        <v>0.17332506774437939</v>
      </c>
      <c r="J224">
        <v>0.17354935182844264</v>
      </c>
      <c r="K224">
        <v>0.17377363591250583</v>
      </c>
      <c r="L224">
        <v>0.17399791999656911</v>
      </c>
      <c r="M224">
        <v>0.17422220408063233</v>
      </c>
      <c r="N224">
        <v>0.17480155554648849</v>
      </c>
    </row>
    <row r="225" spans="1:14" x14ac:dyDescent="0.25">
      <c r="A225" s="1" t="s">
        <v>59</v>
      </c>
      <c r="B225" s="1" t="s">
        <v>61</v>
      </c>
      <c r="C225" s="1" t="s">
        <v>31</v>
      </c>
      <c r="D225">
        <v>0.17211076609497</v>
      </c>
      <c r="E225">
        <v>0.17224216894993999</v>
      </c>
      <c r="F225">
        <v>0.17237357180492291</v>
      </c>
      <c r="G225">
        <v>0.17250497465987999</v>
      </c>
      <c r="H225">
        <v>0.17263637751484998</v>
      </c>
      <c r="I225">
        <v>0.17276778036981996</v>
      </c>
      <c r="J225">
        <v>0.17298035254366509</v>
      </c>
      <c r="K225">
        <v>0.17303058607975996</v>
      </c>
      <c r="L225">
        <v>0.17316198893472992</v>
      </c>
      <c r="M225">
        <v>0.17329339178969991</v>
      </c>
      <c r="N225">
        <v>0.17735023625960122</v>
      </c>
    </row>
    <row r="226" spans="1:14" x14ac:dyDescent="0.25">
      <c r="A226" s="1" t="s">
        <v>59</v>
      </c>
      <c r="B226" s="1" t="s">
        <v>61</v>
      </c>
      <c r="C226" s="1" t="s">
        <v>32</v>
      </c>
      <c r="D226">
        <v>0.1722826884225605</v>
      </c>
      <c r="E226">
        <v>0.17202925817302256</v>
      </c>
      <c r="F226">
        <v>0.17197936323998717</v>
      </c>
      <c r="G226">
        <v>0.17197936324000002</v>
      </c>
      <c r="H226">
        <v>0.17197936324000002</v>
      </c>
      <c r="I226">
        <v>0.17197936324000002</v>
      </c>
      <c r="J226">
        <v>0.17197936324000002</v>
      </c>
      <c r="K226">
        <v>0.17197936323999999</v>
      </c>
      <c r="L226">
        <v>0.17197936324000002</v>
      </c>
      <c r="M226">
        <v>0.17212233399080373</v>
      </c>
      <c r="N226">
        <v>0.17953612896961679</v>
      </c>
    </row>
    <row r="227" spans="1:14" x14ac:dyDescent="0.25">
      <c r="A227" s="1" t="s">
        <v>59</v>
      </c>
      <c r="B227" s="1" t="s">
        <v>61</v>
      </c>
      <c r="C227" s="1" t="s">
        <v>33</v>
      </c>
      <c r="D227">
        <v>0.17197936324000002</v>
      </c>
      <c r="E227">
        <v>0.17197936324000002</v>
      </c>
      <c r="F227">
        <v>0.17197936323998717</v>
      </c>
      <c r="G227">
        <v>0.17197936324000002</v>
      </c>
      <c r="H227">
        <v>0.17197936324000002</v>
      </c>
      <c r="I227">
        <v>0.17197936324000002</v>
      </c>
      <c r="J227">
        <v>0.17197936324000002</v>
      </c>
      <c r="K227">
        <v>0.17197936323999999</v>
      </c>
      <c r="L227">
        <v>0.17197936324000002</v>
      </c>
      <c r="M227">
        <v>0.17197936324000002</v>
      </c>
      <c r="N227">
        <v>0.17197936324000002</v>
      </c>
    </row>
    <row r="228" spans="1:14" x14ac:dyDescent="0.25">
      <c r="A228" s="1" t="s">
        <v>59</v>
      </c>
      <c r="B228" s="1" t="s">
        <v>61</v>
      </c>
      <c r="C228" s="1" t="s">
        <v>34</v>
      </c>
      <c r="D228">
        <v>0.17197936324000002</v>
      </c>
      <c r="E228">
        <v>0.17197936324000002</v>
      </c>
      <c r="F228">
        <v>0.17197936323998717</v>
      </c>
      <c r="G228">
        <v>0.17197936324000002</v>
      </c>
      <c r="H228">
        <v>0.17197936324000002</v>
      </c>
      <c r="I228">
        <v>0.17197936324000002</v>
      </c>
      <c r="J228">
        <v>0.17197936324000002</v>
      </c>
      <c r="K228">
        <v>0.17197936323999999</v>
      </c>
      <c r="L228">
        <v>0.17197936324000002</v>
      </c>
      <c r="M228">
        <v>0.17197936324000002</v>
      </c>
      <c r="N228">
        <v>0.17197936324000002</v>
      </c>
    </row>
    <row r="229" spans="1:14" x14ac:dyDescent="0.25">
      <c r="A229" s="1" t="s">
        <v>59</v>
      </c>
      <c r="B229" s="1" t="s">
        <v>61</v>
      </c>
      <c r="C229" s="1" t="s">
        <v>35</v>
      </c>
      <c r="D229">
        <v>0.17754200028703163</v>
      </c>
      <c r="E229">
        <v>0.17754200028703163</v>
      </c>
      <c r="F229">
        <v>0.17754200028703998</v>
      </c>
      <c r="G229">
        <v>0.17754200028703163</v>
      </c>
      <c r="H229">
        <v>0.17754200028703163</v>
      </c>
      <c r="I229">
        <v>0.17754200028703163</v>
      </c>
      <c r="J229">
        <v>0.17754200028703163</v>
      </c>
      <c r="K229">
        <v>0.17754200028703163</v>
      </c>
      <c r="L229">
        <v>0.17754200028703163</v>
      </c>
      <c r="M229">
        <v>0.17754200028703163</v>
      </c>
      <c r="N229">
        <v>0.17754200028703163</v>
      </c>
    </row>
    <row r="230" spans="1:14" x14ac:dyDescent="0.25">
      <c r="A230" s="1" t="s">
        <v>62</v>
      </c>
      <c r="B230" s="1" t="s">
        <v>59</v>
      </c>
      <c r="C230" s="1" t="s">
        <v>24</v>
      </c>
      <c r="D230">
        <v>0.40052057045926837</v>
      </c>
      <c r="E230">
        <v>0.40052057045926837</v>
      </c>
      <c r="F230">
        <v>0.40052057045926331</v>
      </c>
      <c r="G230">
        <v>0.40052057045926837</v>
      </c>
      <c r="H230">
        <v>0.40052057045926837</v>
      </c>
      <c r="I230">
        <v>0.40052057045926837</v>
      </c>
      <c r="J230">
        <v>0.40052057045926837</v>
      </c>
      <c r="K230">
        <v>0.40052057045926842</v>
      </c>
      <c r="L230">
        <v>0.40052057045926837</v>
      </c>
      <c r="M230">
        <v>0.40052057045926837</v>
      </c>
      <c r="N230">
        <v>0.40052057045926837</v>
      </c>
    </row>
    <row r="231" spans="1:14" x14ac:dyDescent="0.25">
      <c r="A231" s="1" t="s">
        <v>62</v>
      </c>
      <c r="B231" s="1" t="s">
        <v>59</v>
      </c>
      <c r="C231" s="1" t="s">
        <v>25</v>
      </c>
      <c r="D231">
        <v>0.40200406649025255</v>
      </c>
      <c r="E231">
        <v>0.40200406649025255</v>
      </c>
      <c r="F231">
        <v>0.40200406649028908</v>
      </c>
      <c r="G231">
        <v>0.40200406649025255</v>
      </c>
      <c r="H231">
        <v>0.40200406649025255</v>
      </c>
      <c r="I231">
        <v>0.40200406649025255</v>
      </c>
      <c r="J231">
        <v>0.40200406649025255</v>
      </c>
      <c r="K231">
        <v>0.40200406649025261</v>
      </c>
      <c r="L231">
        <v>0.40200406649025255</v>
      </c>
      <c r="M231">
        <v>0.40200406649025255</v>
      </c>
      <c r="N231">
        <v>0.40200406649025255</v>
      </c>
    </row>
    <row r="232" spans="1:14" x14ac:dyDescent="0.25">
      <c r="A232" s="1" t="s">
        <v>62</v>
      </c>
      <c r="B232" s="1" t="s">
        <v>59</v>
      </c>
      <c r="C232" s="1" t="s">
        <v>26</v>
      </c>
      <c r="D232">
        <v>0.40739452918283209</v>
      </c>
      <c r="E232">
        <v>0.40739452918283209</v>
      </c>
      <c r="F232">
        <v>0.4073945291827934</v>
      </c>
      <c r="G232">
        <v>0.40739452918283209</v>
      </c>
      <c r="H232">
        <v>0.40739452918283209</v>
      </c>
      <c r="I232">
        <v>0.40739452918283209</v>
      </c>
      <c r="J232">
        <v>0.40739452918283209</v>
      </c>
      <c r="K232">
        <v>0.40739452918283209</v>
      </c>
      <c r="L232">
        <v>0.40739452918283209</v>
      </c>
      <c r="M232">
        <v>0.40739452918283209</v>
      </c>
      <c r="N232">
        <v>0.40739452918283209</v>
      </c>
    </row>
    <row r="233" spans="1:14" x14ac:dyDescent="0.25">
      <c r="A233" s="1" t="s">
        <v>62</v>
      </c>
      <c r="B233" s="1" t="s">
        <v>59</v>
      </c>
      <c r="C233" s="1" t="s">
        <v>27</v>
      </c>
      <c r="D233">
        <v>0.42884847636407336</v>
      </c>
      <c r="E233">
        <v>0.42884847636407336</v>
      </c>
      <c r="F233">
        <v>0.42884847636404355</v>
      </c>
      <c r="G233">
        <v>0.42884847636407336</v>
      </c>
      <c r="H233">
        <v>0.42884847636407336</v>
      </c>
      <c r="I233">
        <v>0.42884847636407336</v>
      </c>
      <c r="J233">
        <v>0.42884847636407336</v>
      </c>
      <c r="K233">
        <v>0.42884847636407336</v>
      </c>
      <c r="L233">
        <v>0.42884847636407336</v>
      </c>
      <c r="M233">
        <v>0.42884847636407336</v>
      </c>
      <c r="N233">
        <v>0.42884847636407336</v>
      </c>
    </row>
    <row r="234" spans="1:14" x14ac:dyDescent="0.25">
      <c r="A234" s="1" t="s">
        <v>62</v>
      </c>
      <c r="B234" s="1" t="s">
        <v>59</v>
      </c>
      <c r="C234" s="1" t="s">
        <v>28</v>
      </c>
      <c r="D234">
        <v>0.40921358591987034</v>
      </c>
      <c r="E234">
        <v>0.40921358591987034</v>
      </c>
      <c r="F234">
        <v>0.40921358591985996</v>
      </c>
      <c r="G234">
        <v>0.40921358591987034</v>
      </c>
      <c r="H234">
        <v>0.40921358591987034</v>
      </c>
      <c r="I234">
        <v>0.40921358591987034</v>
      </c>
      <c r="J234">
        <v>0.40921358591987034</v>
      </c>
      <c r="K234">
        <v>0.40921358591987028</v>
      </c>
      <c r="L234">
        <v>0.40921358591987034</v>
      </c>
      <c r="M234">
        <v>0.40921358591987034</v>
      </c>
      <c r="N234">
        <v>0.40921358591987034</v>
      </c>
    </row>
    <row r="235" spans="1:14" x14ac:dyDescent="0.25">
      <c r="A235" s="1" t="s">
        <v>62</v>
      </c>
      <c r="B235" s="1" t="s">
        <v>59</v>
      </c>
      <c r="C235" s="1" t="s">
        <v>29</v>
      </c>
      <c r="D235">
        <v>0.4030196546359901</v>
      </c>
      <c r="E235">
        <v>0.4030196546359901</v>
      </c>
      <c r="F235">
        <v>0.40301965463600053</v>
      </c>
      <c r="G235">
        <v>0.4030196546359901</v>
      </c>
      <c r="H235">
        <v>0.4030196546359901</v>
      </c>
      <c r="I235">
        <v>0.4030196546359901</v>
      </c>
      <c r="J235">
        <v>0.4030196546359901</v>
      </c>
      <c r="K235">
        <v>0.40301965463599004</v>
      </c>
      <c r="L235">
        <v>0.4030196546359901</v>
      </c>
      <c r="M235">
        <v>0.4030196546359901</v>
      </c>
      <c r="N235">
        <v>0.4030196546359901</v>
      </c>
    </row>
    <row r="236" spans="1:14" x14ac:dyDescent="0.25">
      <c r="A236" s="1" t="s">
        <v>62</v>
      </c>
      <c r="B236" s="1" t="s">
        <v>59</v>
      </c>
      <c r="C236" s="1" t="s">
        <v>30</v>
      </c>
      <c r="D236">
        <v>0.40072264172479949</v>
      </c>
      <c r="E236">
        <v>0.40072264172479949</v>
      </c>
      <c r="F236">
        <v>0.40072264172482558</v>
      </c>
      <c r="G236">
        <v>0.40072264172479949</v>
      </c>
      <c r="H236">
        <v>0.40072264172479949</v>
      </c>
      <c r="I236">
        <v>0.40072264172479949</v>
      </c>
      <c r="J236">
        <v>0.40072264172479949</v>
      </c>
      <c r="K236">
        <v>0.40072264172479938</v>
      </c>
      <c r="L236">
        <v>0.40072264172479949</v>
      </c>
      <c r="M236">
        <v>0.40072264172479949</v>
      </c>
      <c r="N236">
        <v>0.40072264172479949</v>
      </c>
    </row>
    <row r="237" spans="1:14" x14ac:dyDescent="0.25">
      <c r="A237" s="1" t="s">
        <v>62</v>
      </c>
      <c r="B237" s="1" t="s">
        <v>59</v>
      </c>
      <c r="C237" s="1" t="s">
        <v>31</v>
      </c>
      <c r="D237">
        <v>0.40034216817190882</v>
      </c>
      <c r="E237">
        <v>0.40034216817190882</v>
      </c>
      <c r="F237">
        <v>0.40034216817189094</v>
      </c>
      <c r="G237">
        <v>0.40034216817190882</v>
      </c>
      <c r="H237">
        <v>0.40034216817190882</v>
      </c>
      <c r="I237">
        <v>0.40034216817190882</v>
      </c>
      <c r="J237">
        <v>0.40034216817190882</v>
      </c>
      <c r="K237">
        <v>0.40034216817190882</v>
      </c>
      <c r="L237">
        <v>0.40034216817190882</v>
      </c>
      <c r="M237">
        <v>0.40034216817190882</v>
      </c>
      <c r="N237">
        <v>0.40034216817190882</v>
      </c>
    </row>
    <row r="238" spans="1:14" x14ac:dyDescent="0.25">
      <c r="A238" s="1" t="s">
        <v>62</v>
      </c>
      <c r="B238" s="1" t="s">
        <v>59</v>
      </c>
      <c r="C238" s="1" t="s">
        <v>32</v>
      </c>
      <c r="D238">
        <v>0.40016407847590341</v>
      </c>
      <c r="E238">
        <v>0.40016407847590341</v>
      </c>
      <c r="F238">
        <v>0.4001640784759542</v>
      </c>
      <c r="G238">
        <v>0.40016407847590341</v>
      </c>
      <c r="H238">
        <v>0.40016407847590341</v>
      </c>
      <c r="I238">
        <v>0.40016407847590341</v>
      </c>
      <c r="J238">
        <v>0.40016407847590341</v>
      </c>
      <c r="K238">
        <v>0.40016407847590335</v>
      </c>
      <c r="L238">
        <v>0.40016407847590341</v>
      </c>
      <c r="M238">
        <v>0.40016407847590341</v>
      </c>
      <c r="N238">
        <v>0.40016407847590341</v>
      </c>
    </row>
    <row r="239" spans="1:14" x14ac:dyDescent="0.25">
      <c r="A239" s="1" t="s">
        <v>62</v>
      </c>
      <c r="B239" s="1" t="s">
        <v>59</v>
      </c>
      <c r="C239" s="1" t="s">
        <v>33</v>
      </c>
      <c r="D239">
        <v>0.39999446318681237</v>
      </c>
      <c r="E239">
        <v>0.39999446318681237</v>
      </c>
      <c r="F239">
        <v>0.3999944631867669</v>
      </c>
      <c r="G239">
        <v>0.39999446318681237</v>
      </c>
      <c r="H239">
        <v>0.39999446318681237</v>
      </c>
      <c r="I239">
        <v>0.39999446318681237</v>
      </c>
      <c r="J239">
        <v>0.39999446318681237</v>
      </c>
      <c r="K239">
        <v>0.39999446318681242</v>
      </c>
      <c r="L239">
        <v>0.39999446318681237</v>
      </c>
      <c r="M239">
        <v>0.39999446318681237</v>
      </c>
      <c r="N239">
        <v>0.39999446318681237</v>
      </c>
    </row>
    <row r="240" spans="1:14" x14ac:dyDescent="0.25">
      <c r="A240" s="1" t="s">
        <v>62</v>
      </c>
      <c r="B240" s="1" t="s">
        <v>59</v>
      </c>
      <c r="C240" s="1" t="s">
        <v>34</v>
      </c>
      <c r="D240">
        <v>0.40015399352383946</v>
      </c>
      <c r="E240">
        <v>0.40015399352383946</v>
      </c>
      <c r="F240">
        <v>0.40015399352384479</v>
      </c>
      <c r="G240">
        <v>0.40015399352383946</v>
      </c>
      <c r="H240">
        <v>0.40015399352383946</v>
      </c>
      <c r="I240">
        <v>0.40015399352383946</v>
      </c>
      <c r="J240">
        <v>0.40015399352383946</v>
      </c>
      <c r="K240">
        <v>0.40015399352383929</v>
      </c>
      <c r="L240">
        <v>0.40015399352383946</v>
      </c>
      <c r="M240">
        <v>0.40015399352383946</v>
      </c>
      <c r="N240">
        <v>0.40015399352383946</v>
      </c>
    </row>
    <row r="241" spans="1:14" x14ac:dyDescent="0.25">
      <c r="A241" s="1" t="s">
        <v>62</v>
      </c>
      <c r="B241" s="1" t="s">
        <v>59</v>
      </c>
      <c r="C241" s="1" t="s">
        <v>35</v>
      </c>
      <c r="D241">
        <v>0.39926455622167678</v>
      </c>
      <c r="E241">
        <v>0.39926455622167678</v>
      </c>
      <c r="F241">
        <v>0.3992645562216911</v>
      </c>
      <c r="G241">
        <v>0.39926455622167678</v>
      </c>
      <c r="H241">
        <v>0.39926455622167678</v>
      </c>
      <c r="I241">
        <v>0.39926455622167678</v>
      </c>
      <c r="J241">
        <v>0.39926455622167678</v>
      </c>
      <c r="K241">
        <v>0.39926455622167667</v>
      </c>
      <c r="L241">
        <v>0.39926455622167678</v>
      </c>
      <c r="M241">
        <v>0.39926455622167678</v>
      </c>
      <c r="N241">
        <v>0.39926455622167678</v>
      </c>
    </row>
    <row r="242" spans="1:14" x14ac:dyDescent="0.25">
      <c r="A242" s="1" t="s">
        <v>63</v>
      </c>
      <c r="B242" s="1" t="s">
        <v>64</v>
      </c>
      <c r="C242" s="1" t="s">
        <v>24</v>
      </c>
      <c r="D242">
        <v>0.46469737951125517</v>
      </c>
      <c r="E242">
        <v>0.46469737951125517</v>
      </c>
      <c r="F242">
        <v>0.4646973795112091</v>
      </c>
      <c r="G242">
        <v>0.46469737951125517</v>
      </c>
      <c r="H242">
        <v>0.46469737951125517</v>
      </c>
      <c r="I242">
        <v>0.46469737951125517</v>
      </c>
      <c r="J242">
        <v>0.46469737951125517</v>
      </c>
      <c r="K242">
        <v>0.46469737951125517</v>
      </c>
      <c r="L242">
        <v>0.46469737951125517</v>
      </c>
      <c r="M242">
        <v>0.46469737951125517</v>
      </c>
      <c r="N242">
        <v>0.46469737951125517</v>
      </c>
    </row>
    <row r="243" spans="1:14" x14ac:dyDescent="0.25">
      <c r="A243" s="1" t="s">
        <v>63</v>
      </c>
      <c r="B243" s="1" t="s">
        <v>64</v>
      </c>
      <c r="C243" s="1" t="s">
        <v>25</v>
      </c>
      <c r="D243">
        <v>0.46509984585471925</v>
      </c>
      <c r="E243">
        <v>0.46509984585471925</v>
      </c>
      <c r="F243">
        <v>0.46509984585471492</v>
      </c>
      <c r="G243">
        <v>0.46509984585471925</v>
      </c>
      <c r="H243">
        <v>0.46509984585471925</v>
      </c>
      <c r="I243">
        <v>0.46509984585471925</v>
      </c>
      <c r="J243">
        <v>0.46509984585471925</v>
      </c>
      <c r="K243">
        <v>0.46509984585471914</v>
      </c>
      <c r="L243">
        <v>0.46509984585471925</v>
      </c>
      <c r="M243">
        <v>0.46509984585471925</v>
      </c>
      <c r="N243">
        <v>0.46509984585471925</v>
      </c>
    </row>
    <row r="244" spans="1:14" x14ac:dyDescent="0.25">
      <c r="A244" s="1" t="s">
        <v>63</v>
      </c>
      <c r="B244" s="1" t="s">
        <v>64</v>
      </c>
      <c r="C244" s="1" t="s">
        <v>26</v>
      </c>
      <c r="D244">
        <v>0.47678477909176425</v>
      </c>
      <c r="E244">
        <v>0.47678477909176425</v>
      </c>
      <c r="F244">
        <v>0.47678477909175232</v>
      </c>
      <c r="G244">
        <v>0.47678477909176425</v>
      </c>
      <c r="H244">
        <v>0.47678477909176425</v>
      </c>
      <c r="I244">
        <v>0.47678477909176425</v>
      </c>
      <c r="J244">
        <v>0.47678477909176425</v>
      </c>
      <c r="K244">
        <v>0.47678477909176414</v>
      </c>
      <c r="L244">
        <v>0.47678477909176425</v>
      </c>
      <c r="M244">
        <v>0.47678477909176425</v>
      </c>
      <c r="N244">
        <v>0.47678477909176425</v>
      </c>
    </row>
    <row r="245" spans="1:14" x14ac:dyDescent="0.25">
      <c r="A245" s="1" t="s">
        <v>63</v>
      </c>
      <c r="B245" s="1" t="s">
        <v>64</v>
      </c>
      <c r="C245" s="1" t="s">
        <v>27</v>
      </c>
      <c r="D245">
        <v>0.48804706769045209</v>
      </c>
      <c r="E245">
        <v>0.48804706769045209</v>
      </c>
      <c r="F245">
        <v>0.48804706769042822</v>
      </c>
      <c r="G245">
        <v>0.48804706769045209</v>
      </c>
      <c r="H245">
        <v>0.48804706769045209</v>
      </c>
      <c r="I245">
        <v>0.48804706769045209</v>
      </c>
      <c r="J245">
        <v>0.48804706769045209</v>
      </c>
      <c r="K245">
        <v>0.48804706769045209</v>
      </c>
      <c r="L245">
        <v>0.48804706769045209</v>
      </c>
      <c r="M245">
        <v>0.48804706769045209</v>
      </c>
      <c r="N245">
        <v>0.48804706769045209</v>
      </c>
    </row>
    <row r="246" spans="1:14" x14ac:dyDescent="0.25">
      <c r="A246" s="1" t="s">
        <v>63</v>
      </c>
      <c r="B246" s="1" t="s">
        <v>64</v>
      </c>
      <c r="C246" s="1" t="s">
        <v>28</v>
      </c>
      <c r="D246">
        <v>0.50166721546246351</v>
      </c>
      <c r="E246">
        <v>0.50166721546246351</v>
      </c>
      <c r="F246">
        <v>0.50166721546244719</v>
      </c>
      <c r="G246">
        <v>0.50166721546246351</v>
      </c>
      <c r="H246">
        <v>0.50166721546246351</v>
      </c>
      <c r="I246">
        <v>0.50166721546246351</v>
      </c>
      <c r="J246">
        <v>0.50166721546246351</v>
      </c>
      <c r="K246">
        <v>0.50166721546246351</v>
      </c>
      <c r="L246">
        <v>0.50166721546246351</v>
      </c>
      <c r="M246">
        <v>0.50166721546246351</v>
      </c>
      <c r="N246">
        <v>0.50166721546246351</v>
      </c>
    </row>
    <row r="247" spans="1:14" x14ac:dyDescent="0.25">
      <c r="A247" s="1" t="s">
        <v>63</v>
      </c>
      <c r="B247" s="1" t="s">
        <v>64</v>
      </c>
      <c r="C247" s="1" t="s">
        <v>29</v>
      </c>
      <c r="D247">
        <v>0.48335045021910145</v>
      </c>
      <c r="E247">
        <v>0.48335045021910145</v>
      </c>
      <c r="F247">
        <v>0.48335045021906553</v>
      </c>
      <c r="G247">
        <v>0.48335045021910145</v>
      </c>
      <c r="H247">
        <v>0.48335045021910145</v>
      </c>
      <c r="I247">
        <v>0.48335045021910145</v>
      </c>
      <c r="J247">
        <v>0.48335045021910145</v>
      </c>
      <c r="K247">
        <v>0.4833504502191015</v>
      </c>
      <c r="L247">
        <v>0.48335045021910145</v>
      </c>
      <c r="M247">
        <v>0.48335045021910145</v>
      </c>
      <c r="N247">
        <v>0.48335045021910145</v>
      </c>
    </row>
    <row r="248" spans="1:14" x14ac:dyDescent="0.25">
      <c r="A248" s="1" t="s">
        <v>63</v>
      </c>
      <c r="B248" s="1" t="s">
        <v>64</v>
      </c>
      <c r="C248" s="1" t="s">
        <v>30</v>
      </c>
      <c r="D248">
        <v>0.46769974071758524</v>
      </c>
      <c r="E248">
        <v>0.46769974071758524</v>
      </c>
      <c r="F248">
        <v>0.46769974071762122</v>
      </c>
      <c r="G248">
        <v>0.46769974071758524</v>
      </c>
      <c r="H248">
        <v>0.46769974071758524</v>
      </c>
      <c r="I248">
        <v>0.46769974071758524</v>
      </c>
      <c r="J248">
        <v>0.46769974071758524</v>
      </c>
      <c r="K248">
        <v>0.46769974071758508</v>
      </c>
      <c r="L248">
        <v>0.46769974071758524</v>
      </c>
      <c r="M248">
        <v>0.46769974071758524</v>
      </c>
      <c r="N248">
        <v>0.46769974071758524</v>
      </c>
    </row>
    <row r="249" spans="1:14" x14ac:dyDescent="0.25">
      <c r="A249" s="1" t="s">
        <v>63</v>
      </c>
      <c r="B249" s="1" t="s">
        <v>64</v>
      </c>
      <c r="C249" s="1" t="s">
        <v>31</v>
      </c>
      <c r="D249">
        <v>0.46683248413610101</v>
      </c>
      <c r="E249">
        <v>0.46683248413610101</v>
      </c>
      <c r="F249">
        <v>0.46683248413607281</v>
      </c>
      <c r="G249">
        <v>0.46683248413610101</v>
      </c>
      <c r="H249">
        <v>0.46683248413610101</v>
      </c>
      <c r="I249">
        <v>0.46683248413610101</v>
      </c>
      <c r="J249">
        <v>0.46683248413610101</v>
      </c>
      <c r="K249">
        <v>0.46683248413610096</v>
      </c>
      <c r="L249">
        <v>0.46683248413610101</v>
      </c>
      <c r="M249">
        <v>0.46683248413610101</v>
      </c>
      <c r="N249">
        <v>0.46683248413610101</v>
      </c>
    </row>
    <row r="250" spans="1:14" x14ac:dyDescent="0.25">
      <c r="A250" s="1" t="s">
        <v>63</v>
      </c>
      <c r="B250" s="1" t="s">
        <v>64</v>
      </c>
      <c r="C250" s="1" t="s">
        <v>32</v>
      </c>
      <c r="D250">
        <v>0.46614057329261682</v>
      </c>
      <c r="E250">
        <v>0.46614057329261682</v>
      </c>
      <c r="F250">
        <v>0.46614057329266134</v>
      </c>
      <c r="G250">
        <v>0.46614057329261682</v>
      </c>
      <c r="H250">
        <v>0.46614057329261682</v>
      </c>
      <c r="I250">
        <v>0.46614057329261682</v>
      </c>
      <c r="J250">
        <v>0.46614057329261682</v>
      </c>
      <c r="K250">
        <v>0.46614057329261682</v>
      </c>
      <c r="L250">
        <v>0.46614057329261682</v>
      </c>
      <c r="M250">
        <v>0.46614057329261682</v>
      </c>
      <c r="N250">
        <v>0.46614057329261682</v>
      </c>
    </row>
    <row r="251" spans="1:14" x14ac:dyDescent="0.25">
      <c r="A251" s="1" t="s">
        <v>63</v>
      </c>
      <c r="B251" s="1" t="s">
        <v>64</v>
      </c>
      <c r="C251" s="1" t="s">
        <v>33</v>
      </c>
      <c r="D251">
        <v>0.46413053052360453</v>
      </c>
      <c r="E251">
        <v>0.46413053052360453</v>
      </c>
      <c r="F251">
        <v>0.4641305305235584</v>
      </c>
      <c r="G251">
        <v>0.46413053052360453</v>
      </c>
      <c r="H251">
        <v>0.46413053052360453</v>
      </c>
      <c r="I251">
        <v>0.46413053052360453</v>
      </c>
      <c r="J251">
        <v>0.46413053052360453</v>
      </c>
      <c r="K251">
        <v>0.46413053052360453</v>
      </c>
      <c r="L251">
        <v>0.46413053052360453</v>
      </c>
      <c r="M251">
        <v>0.46413053052360453</v>
      </c>
      <c r="N251">
        <v>0.46413053052360453</v>
      </c>
    </row>
    <row r="252" spans="1:14" x14ac:dyDescent="0.25">
      <c r="A252" s="1" t="s">
        <v>63</v>
      </c>
      <c r="B252" s="1" t="s">
        <v>64</v>
      </c>
      <c r="C252" s="1" t="s">
        <v>34</v>
      </c>
      <c r="D252">
        <v>0.46446150635376543</v>
      </c>
      <c r="E252">
        <v>0.46446150635376543</v>
      </c>
      <c r="F252">
        <v>0.46446150635370731</v>
      </c>
      <c r="G252">
        <v>0.46446150635376543</v>
      </c>
      <c r="H252">
        <v>0.46446150635376543</v>
      </c>
      <c r="I252">
        <v>0.46446150635376543</v>
      </c>
      <c r="J252">
        <v>0.46446150635376543</v>
      </c>
      <c r="K252">
        <v>0.46446150635376532</v>
      </c>
      <c r="L252">
        <v>0.46446150635376543</v>
      </c>
      <c r="M252">
        <v>0.46446150635376543</v>
      </c>
      <c r="N252">
        <v>0.46446150635376543</v>
      </c>
    </row>
    <row r="253" spans="1:14" x14ac:dyDescent="0.25">
      <c r="A253" s="1" t="s">
        <v>63</v>
      </c>
      <c r="B253" s="1" t="s">
        <v>64</v>
      </c>
      <c r="C253" s="1" t="s">
        <v>35</v>
      </c>
      <c r="D253">
        <v>0.46390093569695645</v>
      </c>
      <c r="E253">
        <v>0.46390093569695645</v>
      </c>
      <c r="F253">
        <v>0.46390093569692065</v>
      </c>
      <c r="G253">
        <v>0.46390093569695645</v>
      </c>
      <c r="H253">
        <v>0.46390093569695645</v>
      </c>
      <c r="I253">
        <v>0.46390093569695645</v>
      </c>
      <c r="J253">
        <v>0.46390093569695645</v>
      </c>
      <c r="K253">
        <v>0.4639009356969564</v>
      </c>
      <c r="L253">
        <v>0.46390093569695645</v>
      </c>
      <c r="M253">
        <v>0.46390093569695645</v>
      </c>
      <c r="N253">
        <v>0.46390093569695645</v>
      </c>
    </row>
    <row r="254" spans="1:14" x14ac:dyDescent="0.25">
      <c r="A254" s="1" t="s">
        <v>66</v>
      </c>
      <c r="B254" s="1" t="s">
        <v>22</v>
      </c>
      <c r="C254" s="1" t="s">
        <v>24</v>
      </c>
      <c r="D254">
        <v>0.58589746477087601</v>
      </c>
      <c r="E254">
        <v>0.58589746477087601</v>
      </c>
      <c r="F254">
        <v>0.58589746477089333</v>
      </c>
      <c r="G254">
        <v>0.58589746477087601</v>
      </c>
      <c r="H254">
        <v>0.58589746477087601</v>
      </c>
      <c r="I254">
        <v>0.58589746477087601</v>
      </c>
      <c r="J254">
        <v>0.58589746477087601</v>
      </c>
      <c r="K254">
        <v>0.5858974647708759</v>
      </c>
      <c r="L254">
        <v>0.58589746477087601</v>
      </c>
      <c r="M254">
        <v>0.58589746477087601</v>
      </c>
      <c r="N254">
        <v>0.58589746477087601</v>
      </c>
    </row>
    <row r="255" spans="1:14" x14ac:dyDescent="0.25">
      <c r="A255" s="1" t="s">
        <v>66</v>
      </c>
      <c r="B255" s="1" t="s">
        <v>22</v>
      </c>
      <c r="C255" s="1" t="s">
        <v>25</v>
      </c>
      <c r="D255">
        <v>0.59782477530396849</v>
      </c>
      <c r="E255">
        <v>0.59782477530396849</v>
      </c>
      <c r="F255">
        <v>0.59782477530396216</v>
      </c>
      <c r="G255">
        <v>0.59782477530396849</v>
      </c>
      <c r="H255">
        <v>0.59782477530396849</v>
      </c>
      <c r="I255">
        <v>0.59782477530396849</v>
      </c>
      <c r="J255">
        <v>0.59782477530396849</v>
      </c>
      <c r="K255">
        <v>0.59782477530396838</v>
      </c>
      <c r="L255">
        <v>0.59782477530396849</v>
      </c>
      <c r="M255">
        <v>0.59782477530396849</v>
      </c>
      <c r="N255">
        <v>0.59782477530396849</v>
      </c>
    </row>
    <row r="256" spans="1:14" x14ac:dyDescent="0.25">
      <c r="A256" s="1" t="s">
        <v>66</v>
      </c>
      <c r="B256" s="1" t="s">
        <v>22</v>
      </c>
      <c r="C256" s="1" t="s">
        <v>26</v>
      </c>
      <c r="D256">
        <v>0.6047058787239411</v>
      </c>
      <c r="E256">
        <v>0.6047058787239411</v>
      </c>
      <c r="F256">
        <v>0.60470587872387749</v>
      </c>
      <c r="G256">
        <v>0.6047058787239411</v>
      </c>
      <c r="H256">
        <v>0.6047058787239411</v>
      </c>
      <c r="I256">
        <v>0.6047058787239411</v>
      </c>
      <c r="J256">
        <v>0.6047058787239411</v>
      </c>
      <c r="K256">
        <v>0.6047058787239411</v>
      </c>
      <c r="L256">
        <v>0.6047058787239411</v>
      </c>
      <c r="M256">
        <v>0.6047058787239411</v>
      </c>
      <c r="N256">
        <v>0.6047058787239411</v>
      </c>
    </row>
    <row r="257" spans="1:14" x14ac:dyDescent="0.25">
      <c r="A257" s="1" t="s">
        <v>66</v>
      </c>
      <c r="B257" s="1" t="s">
        <v>22</v>
      </c>
      <c r="C257" s="1" t="s">
        <v>27</v>
      </c>
      <c r="D257">
        <v>0.59884442062285859</v>
      </c>
      <c r="E257">
        <v>0.59884442062285859</v>
      </c>
      <c r="F257">
        <v>0.59884442062293453</v>
      </c>
      <c r="G257">
        <v>0.59884442062285859</v>
      </c>
      <c r="H257">
        <v>0.59884442062285859</v>
      </c>
      <c r="I257">
        <v>0.59884442062285859</v>
      </c>
      <c r="J257">
        <v>0.59884442062285859</v>
      </c>
      <c r="K257">
        <v>0.59884442062285848</v>
      </c>
      <c r="L257">
        <v>0.59884442062285859</v>
      </c>
      <c r="M257">
        <v>0.59884442062285859</v>
      </c>
      <c r="N257">
        <v>0.59884442062285859</v>
      </c>
    </row>
    <row r="258" spans="1:14" x14ac:dyDescent="0.25">
      <c r="A258" s="1" t="s">
        <v>66</v>
      </c>
      <c r="B258" s="1" t="s">
        <v>22</v>
      </c>
      <c r="C258" s="1" t="s">
        <v>28</v>
      </c>
      <c r="D258">
        <v>0.57865093299004389</v>
      </c>
      <c r="E258">
        <v>0.57865093299004389</v>
      </c>
      <c r="F258">
        <v>0.5786509329899866</v>
      </c>
      <c r="G258">
        <v>0.57865093299004389</v>
      </c>
      <c r="H258">
        <v>0.57865093299004389</v>
      </c>
      <c r="I258">
        <v>0.57865093299004389</v>
      </c>
      <c r="J258">
        <v>0.57865093299004389</v>
      </c>
      <c r="K258">
        <v>0.57865093299004366</v>
      </c>
      <c r="L258">
        <v>0.57865093299004389</v>
      </c>
      <c r="M258">
        <v>0.57865093299004389</v>
      </c>
      <c r="N258">
        <v>0.57865093299004389</v>
      </c>
    </row>
    <row r="259" spans="1:14" x14ac:dyDescent="0.25">
      <c r="A259" s="1" t="s">
        <v>66</v>
      </c>
      <c r="B259" s="1" t="s">
        <v>22</v>
      </c>
      <c r="C259" s="1" t="s">
        <v>29</v>
      </c>
      <c r="D259">
        <v>0.68889773146223521</v>
      </c>
      <c r="E259">
        <v>0.68889773146223521</v>
      </c>
      <c r="F259">
        <v>0.68889773146215938</v>
      </c>
      <c r="G259">
        <v>0.68889773146223521</v>
      </c>
      <c r="H259">
        <v>0.68889773146223521</v>
      </c>
      <c r="I259">
        <v>0.68889773146223521</v>
      </c>
      <c r="J259">
        <v>0.68889773146223521</v>
      </c>
      <c r="K259">
        <v>0.68889773146223521</v>
      </c>
      <c r="L259">
        <v>0.68889773146223521</v>
      </c>
      <c r="M259">
        <v>0.68889773146223521</v>
      </c>
      <c r="N259">
        <v>0.68889773146223521</v>
      </c>
    </row>
    <row r="260" spans="1:14" x14ac:dyDescent="0.25">
      <c r="A260" s="1" t="s">
        <v>66</v>
      </c>
      <c r="B260" s="1" t="s">
        <v>22</v>
      </c>
      <c r="C260" s="1" t="s">
        <v>30</v>
      </c>
      <c r="D260">
        <v>0.70938705134910429</v>
      </c>
      <c r="E260">
        <v>0.70938705134910429</v>
      </c>
      <c r="F260">
        <v>0.70938705134911062</v>
      </c>
      <c r="G260">
        <v>0.70938705134910429</v>
      </c>
      <c r="H260">
        <v>0.70938705134910429</v>
      </c>
      <c r="I260">
        <v>0.70938705134910429</v>
      </c>
      <c r="J260">
        <v>0.70938705134910429</v>
      </c>
      <c r="K260">
        <v>0.70938705134910418</v>
      </c>
      <c r="L260">
        <v>0.70938705134910429</v>
      </c>
      <c r="M260">
        <v>0.70938705134910429</v>
      </c>
      <c r="N260">
        <v>0.70938705134910429</v>
      </c>
    </row>
    <row r="261" spans="1:14" x14ac:dyDescent="0.25">
      <c r="A261" s="1" t="s">
        <v>66</v>
      </c>
      <c r="B261" s="1" t="s">
        <v>22</v>
      </c>
      <c r="C261" s="1" t="s">
        <v>31</v>
      </c>
      <c r="D261">
        <v>0.68786458049278365</v>
      </c>
      <c r="E261">
        <v>0.68786458049278365</v>
      </c>
      <c r="F261">
        <v>0.68786458049273769</v>
      </c>
      <c r="G261">
        <v>0.68786458049278365</v>
      </c>
      <c r="H261">
        <v>0.68786458049278365</v>
      </c>
      <c r="I261">
        <v>0.68786458049278365</v>
      </c>
      <c r="J261">
        <v>0.68786458049278365</v>
      </c>
      <c r="K261">
        <v>0.68786458049278365</v>
      </c>
      <c r="L261">
        <v>0.68786458049278365</v>
      </c>
      <c r="M261">
        <v>0.68786458049278365</v>
      </c>
      <c r="N261">
        <v>0.68786458049278365</v>
      </c>
    </row>
    <row r="262" spans="1:14" x14ac:dyDescent="0.25">
      <c r="A262" s="1" t="s">
        <v>66</v>
      </c>
      <c r="B262" s="1" t="s">
        <v>22</v>
      </c>
      <c r="C262" s="1" t="s">
        <v>32</v>
      </c>
      <c r="D262">
        <v>0.60966988869072203</v>
      </c>
      <c r="E262">
        <v>0.60966988869072203</v>
      </c>
      <c r="F262">
        <v>0.60966988869075567</v>
      </c>
      <c r="G262">
        <v>0.60966988869072203</v>
      </c>
      <c r="H262">
        <v>0.60966988869072203</v>
      </c>
      <c r="I262">
        <v>0.60966988869072203</v>
      </c>
      <c r="J262">
        <v>0.60966988869072203</v>
      </c>
      <c r="K262">
        <v>0.60966988869072192</v>
      </c>
      <c r="L262">
        <v>0.60966988869072203</v>
      </c>
      <c r="M262">
        <v>0.60966988869072203</v>
      </c>
      <c r="N262">
        <v>0.60966988869072203</v>
      </c>
    </row>
    <row r="263" spans="1:14" x14ac:dyDescent="0.25">
      <c r="A263" s="1" t="s">
        <v>66</v>
      </c>
      <c r="B263" s="1" t="s">
        <v>22</v>
      </c>
      <c r="C263" s="1" t="s">
        <v>33</v>
      </c>
      <c r="D263">
        <v>0.57417273919646294</v>
      </c>
      <c r="E263">
        <v>0.57417273919646294</v>
      </c>
      <c r="F263">
        <v>0.57417273919644052</v>
      </c>
      <c r="G263">
        <v>0.57417273919646294</v>
      </c>
      <c r="H263">
        <v>0.57417273919646294</v>
      </c>
      <c r="I263">
        <v>0.57417273919646294</v>
      </c>
      <c r="J263">
        <v>0.57417273919646294</v>
      </c>
      <c r="K263">
        <v>0.57417273919646283</v>
      </c>
      <c r="L263">
        <v>0.57417273919646294</v>
      </c>
      <c r="M263">
        <v>0.57417273919646294</v>
      </c>
      <c r="N263">
        <v>0.57417273919646294</v>
      </c>
    </row>
    <row r="264" spans="1:14" x14ac:dyDescent="0.25">
      <c r="A264" s="1" t="s">
        <v>66</v>
      </c>
      <c r="B264" s="1" t="s">
        <v>22</v>
      </c>
      <c r="C264" s="1" t="s">
        <v>34</v>
      </c>
      <c r="D264">
        <v>0.58588751323185673</v>
      </c>
      <c r="E264">
        <v>0.58588751323185673</v>
      </c>
      <c r="F264">
        <v>0.58588751323183186</v>
      </c>
      <c r="G264">
        <v>0.58588751323185673</v>
      </c>
      <c r="H264">
        <v>0.58588751323185673</v>
      </c>
      <c r="I264">
        <v>0.58588751323185673</v>
      </c>
      <c r="J264">
        <v>0.58588751323185673</v>
      </c>
      <c r="K264">
        <v>0.58588751323185662</v>
      </c>
      <c r="L264">
        <v>0.58588751323185673</v>
      </c>
      <c r="M264">
        <v>0.58588751323185673</v>
      </c>
      <c r="N264">
        <v>0.58588751323185673</v>
      </c>
    </row>
    <row r="265" spans="1:14" x14ac:dyDescent="0.25">
      <c r="A265" s="1" t="s">
        <v>66</v>
      </c>
      <c r="B265" s="1" t="s">
        <v>22</v>
      </c>
      <c r="C265" s="1" t="s">
        <v>35</v>
      </c>
      <c r="D265">
        <v>0.5874987583090856</v>
      </c>
      <c r="E265">
        <v>0.5874987583090856</v>
      </c>
      <c r="F265">
        <v>0.58749875830906306</v>
      </c>
      <c r="G265">
        <v>0.5874987583090856</v>
      </c>
      <c r="H265">
        <v>0.5874987583090856</v>
      </c>
      <c r="I265">
        <v>0.5874987583090856</v>
      </c>
      <c r="J265">
        <v>0.5874987583090856</v>
      </c>
      <c r="K265">
        <v>0.58749875830908549</v>
      </c>
      <c r="L265">
        <v>0.5874987583090856</v>
      </c>
      <c r="M265">
        <v>0.5874987583090856</v>
      </c>
      <c r="N265">
        <v>0.5874987583090856</v>
      </c>
    </row>
    <row r="266" spans="1:14" x14ac:dyDescent="0.25">
      <c r="A266" s="1" t="s">
        <v>64</v>
      </c>
      <c r="B266" s="1" t="s">
        <v>58</v>
      </c>
      <c r="C266" s="1" t="s">
        <v>24</v>
      </c>
      <c r="D266">
        <v>0.1998646352816425</v>
      </c>
      <c r="E266">
        <v>0.1998646352816425</v>
      </c>
      <c r="F266">
        <v>0.19986463528162271</v>
      </c>
      <c r="G266">
        <v>0.1998646352816425</v>
      </c>
      <c r="H266">
        <v>0.1998646352816425</v>
      </c>
      <c r="I266">
        <v>0.1998646352816425</v>
      </c>
      <c r="J266">
        <v>0.1998646352816425</v>
      </c>
      <c r="K266">
        <v>0.1998646352816425</v>
      </c>
      <c r="L266">
        <v>0.1998646352816425</v>
      </c>
      <c r="M266">
        <v>0.1998646352816425</v>
      </c>
      <c r="N266">
        <v>0.1998646352816425</v>
      </c>
    </row>
    <row r="267" spans="1:14" x14ac:dyDescent="0.25">
      <c r="A267" s="1" t="s">
        <v>64</v>
      </c>
      <c r="B267" s="1" t="s">
        <v>58</v>
      </c>
      <c r="C267" s="1" t="s">
        <v>25</v>
      </c>
      <c r="D267">
        <v>0.20003773457700369</v>
      </c>
      <c r="E267">
        <v>0.20003773457700369</v>
      </c>
      <c r="F267">
        <v>0.20003773457700183</v>
      </c>
      <c r="G267">
        <v>0.20003773457700369</v>
      </c>
      <c r="H267">
        <v>0.20003773457700369</v>
      </c>
      <c r="I267">
        <v>0.20003773457700369</v>
      </c>
      <c r="J267">
        <v>0.20003773457700369</v>
      </c>
      <c r="K267">
        <v>0.20003773457700363</v>
      </c>
      <c r="L267">
        <v>0.20003773457700369</v>
      </c>
      <c r="M267">
        <v>0.20003773457700369</v>
      </c>
      <c r="N267">
        <v>0.20003773457700369</v>
      </c>
    </row>
    <row r="268" spans="1:14" x14ac:dyDescent="0.25">
      <c r="A268" s="1" t="s">
        <v>64</v>
      </c>
      <c r="B268" s="1" t="s">
        <v>58</v>
      </c>
      <c r="C268" s="1" t="s">
        <v>26</v>
      </c>
      <c r="D268">
        <v>0.20368163843354625</v>
      </c>
      <c r="E268">
        <v>0.20368163843341783</v>
      </c>
      <c r="F268">
        <v>0.20368163843340764</v>
      </c>
      <c r="G268">
        <v>0.20368163848847715</v>
      </c>
      <c r="H268">
        <v>0.20368163843341708</v>
      </c>
      <c r="I268">
        <v>0.20368163843341783</v>
      </c>
      <c r="J268">
        <v>0.20368163843341783</v>
      </c>
      <c r="K268">
        <v>0.20319301768548295</v>
      </c>
      <c r="L268">
        <v>0.20229260127241955</v>
      </c>
      <c r="M268">
        <v>0.20229260127241955</v>
      </c>
      <c r="N268">
        <v>0.2050633814230621</v>
      </c>
    </row>
    <row r="269" spans="1:14" x14ac:dyDescent="0.25">
      <c r="A269" s="1" t="s">
        <v>64</v>
      </c>
      <c r="B269" s="1" t="s">
        <v>58</v>
      </c>
      <c r="C269" s="1" t="s">
        <v>27</v>
      </c>
      <c r="D269">
        <v>0.20990725036327595</v>
      </c>
      <c r="E269">
        <v>0.20990725036327595</v>
      </c>
      <c r="F269">
        <v>0.20990725036326568</v>
      </c>
      <c r="G269">
        <v>0.20990725036327595</v>
      </c>
      <c r="H269">
        <v>0.20990725036327595</v>
      </c>
      <c r="I269">
        <v>0.20990725036327595</v>
      </c>
      <c r="J269">
        <v>0.20990725036327595</v>
      </c>
      <c r="K269">
        <v>0.20990725036327595</v>
      </c>
      <c r="L269">
        <v>0.20990725036327595</v>
      </c>
      <c r="M269">
        <v>0.20990725036327595</v>
      </c>
      <c r="N269">
        <v>0.20990725036327595</v>
      </c>
    </row>
    <row r="270" spans="1:14" x14ac:dyDescent="0.25">
      <c r="A270" s="1" t="s">
        <v>64</v>
      </c>
      <c r="B270" s="1" t="s">
        <v>58</v>
      </c>
      <c r="C270" s="1" t="s">
        <v>28</v>
      </c>
      <c r="D270">
        <v>0.21516658751754203</v>
      </c>
      <c r="E270">
        <v>0.21456794916568792</v>
      </c>
      <c r="F270">
        <v>0.21396931081381976</v>
      </c>
      <c r="G270">
        <v>0.21337067246197969</v>
      </c>
      <c r="H270">
        <v>0.2127720341101256</v>
      </c>
      <c r="I270">
        <v>0.21217339575827149</v>
      </c>
      <c r="J270">
        <v>0.21345237818015153</v>
      </c>
      <c r="K270">
        <v>0.21097611905456326</v>
      </c>
      <c r="L270">
        <v>0.2103774807027092</v>
      </c>
      <c r="M270">
        <v>0.20977884235085509</v>
      </c>
      <c r="N270">
        <v>0.20918020399900097</v>
      </c>
    </row>
    <row r="271" spans="1:14" x14ac:dyDescent="0.25">
      <c r="A271" s="1" t="s">
        <v>64</v>
      </c>
      <c r="B271" s="1" t="s">
        <v>58</v>
      </c>
      <c r="C271" s="1" t="s">
        <v>29</v>
      </c>
      <c r="D271">
        <v>0.20737838216980303</v>
      </c>
      <c r="E271">
        <v>0.20788725244773756</v>
      </c>
      <c r="F271">
        <v>0.20636064161394621</v>
      </c>
      <c r="G271">
        <v>0.20585177133599958</v>
      </c>
      <c r="H271">
        <v>0.20534290105806507</v>
      </c>
      <c r="I271">
        <v>0.20479210662933781</v>
      </c>
      <c r="J271">
        <v>0.20415907209954098</v>
      </c>
      <c r="K271">
        <v>0.20353437546476308</v>
      </c>
      <c r="L271">
        <v>0.20292215868683752</v>
      </c>
      <c r="M271">
        <v>0.20233052454163089</v>
      </c>
      <c r="N271">
        <v>0.20228967939045808</v>
      </c>
    </row>
    <row r="272" spans="1:14" x14ac:dyDescent="0.25">
      <c r="A272" s="1" t="s">
        <v>64</v>
      </c>
      <c r="B272" s="1" t="s">
        <v>58</v>
      </c>
      <c r="C272" s="1" t="s">
        <v>30</v>
      </c>
      <c r="D272">
        <v>0.19857635443996122</v>
      </c>
      <c r="E272">
        <v>0.20014353451673381</v>
      </c>
      <c r="F272">
        <v>0.19990019733564807</v>
      </c>
      <c r="G272">
        <v>0.19952832292213707</v>
      </c>
      <c r="H272">
        <v>0.19912141870178091</v>
      </c>
      <c r="I272">
        <v>0.19871451448142471</v>
      </c>
      <c r="J272">
        <v>0.19830761026106852</v>
      </c>
      <c r="K272">
        <v>0.19790070604071239</v>
      </c>
      <c r="L272">
        <v>0.19749380182035617</v>
      </c>
      <c r="M272">
        <v>0.19708689760000001</v>
      </c>
      <c r="N272">
        <v>0.19708689760000001</v>
      </c>
    </row>
    <row r="273" spans="1:14" x14ac:dyDescent="0.25">
      <c r="A273" s="1" t="s">
        <v>64</v>
      </c>
      <c r="B273" s="1" t="s">
        <v>58</v>
      </c>
      <c r="C273" s="1" t="s">
        <v>31</v>
      </c>
      <c r="D273">
        <v>0.20018884166862042</v>
      </c>
      <c r="E273">
        <v>0.19996266241216779</v>
      </c>
      <c r="F273">
        <v>0.1996741244343779</v>
      </c>
      <c r="G273">
        <v>0.19930452060088932</v>
      </c>
      <c r="H273">
        <v>0.19893491676740777</v>
      </c>
      <c r="I273">
        <v>0.19856531293392621</v>
      </c>
      <c r="J273">
        <v>0.19828872845425563</v>
      </c>
      <c r="K273">
        <v>0.19782610526696306</v>
      </c>
      <c r="L273">
        <v>0.19745650143348156</v>
      </c>
      <c r="M273">
        <v>0.19708689760000001</v>
      </c>
      <c r="N273">
        <v>0.20078293593481553</v>
      </c>
    </row>
    <row r="274" spans="1:14" x14ac:dyDescent="0.25">
      <c r="A274" s="1" t="s">
        <v>64</v>
      </c>
      <c r="B274" s="1" t="s">
        <v>58</v>
      </c>
      <c r="C274" s="1" t="s">
        <v>32</v>
      </c>
      <c r="D274">
        <v>0.19708689760000001</v>
      </c>
      <c r="E274">
        <v>0.19708689760000001</v>
      </c>
      <c r="F274">
        <v>0.19708689759998529</v>
      </c>
      <c r="G274">
        <v>0.19708689760000001</v>
      </c>
      <c r="H274">
        <v>0.19708689760000001</v>
      </c>
      <c r="I274">
        <v>0.19708689760000001</v>
      </c>
      <c r="J274">
        <v>0.19708689760000001</v>
      </c>
      <c r="K274">
        <v>0.19708689759999998</v>
      </c>
      <c r="L274">
        <v>0.19708689760000001</v>
      </c>
      <c r="M274">
        <v>0.19863055329270307</v>
      </c>
      <c r="N274">
        <v>0.20048534762363152</v>
      </c>
    </row>
    <row r="275" spans="1:14" x14ac:dyDescent="0.25">
      <c r="A275" s="1" t="s">
        <v>64</v>
      </c>
      <c r="B275" s="1" t="s">
        <v>58</v>
      </c>
      <c r="C275" s="1" t="s">
        <v>33</v>
      </c>
      <c r="D275">
        <v>0.19962083561508162</v>
      </c>
      <c r="E275">
        <v>0.19962083561508162</v>
      </c>
      <c r="F275">
        <v>0.19962083561506178</v>
      </c>
      <c r="G275">
        <v>0.19962083561508162</v>
      </c>
      <c r="H275">
        <v>0.19962083561508162</v>
      </c>
      <c r="I275">
        <v>0.19962083561508162</v>
      </c>
      <c r="J275">
        <v>0.19962083561508162</v>
      </c>
      <c r="K275">
        <v>0.19962083561508162</v>
      </c>
      <c r="L275">
        <v>0.19962083561508162</v>
      </c>
      <c r="M275">
        <v>0.19962083561508162</v>
      </c>
      <c r="N275">
        <v>0.19962083561508162</v>
      </c>
    </row>
    <row r="276" spans="1:14" x14ac:dyDescent="0.25">
      <c r="A276" s="1" t="s">
        <v>64</v>
      </c>
      <c r="B276" s="1" t="s">
        <v>58</v>
      </c>
      <c r="C276" s="1" t="s">
        <v>34</v>
      </c>
      <c r="D276">
        <v>0.19976318710338078</v>
      </c>
      <c r="E276">
        <v>0.19976318710338078</v>
      </c>
      <c r="F276">
        <v>0.19976318710335578</v>
      </c>
      <c r="G276">
        <v>0.19976318710338078</v>
      </c>
      <c r="H276">
        <v>0.19976318710338078</v>
      </c>
      <c r="I276">
        <v>0.19976318710338078</v>
      </c>
      <c r="J276">
        <v>0.19976318710338078</v>
      </c>
      <c r="K276">
        <v>0.19976318710338076</v>
      </c>
      <c r="L276">
        <v>0.19976318710338078</v>
      </c>
      <c r="M276">
        <v>0.19976318710338078</v>
      </c>
      <c r="N276">
        <v>0.19976318710338078</v>
      </c>
    </row>
    <row r="277" spans="1:14" x14ac:dyDescent="0.25">
      <c r="A277" s="1" t="s">
        <v>64</v>
      </c>
      <c r="B277" s="1" t="s">
        <v>58</v>
      </c>
      <c r="C277" s="1" t="s">
        <v>35</v>
      </c>
      <c r="D277">
        <v>0.19952208772384361</v>
      </c>
      <c r="E277">
        <v>0.19952208772384361</v>
      </c>
      <c r="F277">
        <v>0.19952208772382821</v>
      </c>
      <c r="G277">
        <v>0.19952208772384361</v>
      </c>
      <c r="H277">
        <v>0.19952208772384361</v>
      </c>
      <c r="I277">
        <v>0.19952208772384361</v>
      </c>
      <c r="J277">
        <v>0.19952208772384361</v>
      </c>
      <c r="K277">
        <v>0.19952208772384356</v>
      </c>
      <c r="L277">
        <v>0.19952208772384361</v>
      </c>
      <c r="M277">
        <v>0.19952208772384361</v>
      </c>
      <c r="N277">
        <v>0.19952208772384361</v>
      </c>
    </row>
    <row r="278" spans="1:14" x14ac:dyDescent="0.25">
      <c r="A278" s="1" t="s">
        <v>61</v>
      </c>
      <c r="B278" s="1" t="s">
        <v>67</v>
      </c>
      <c r="C278" s="1" t="s">
        <v>24</v>
      </c>
      <c r="D278">
        <v>0.26614745067999995</v>
      </c>
      <c r="E278">
        <v>0.26614745067999995</v>
      </c>
      <c r="F278">
        <v>0.26614745067998008</v>
      </c>
      <c r="G278">
        <v>0.26614745067999995</v>
      </c>
      <c r="H278">
        <v>0.26614745067999995</v>
      </c>
      <c r="I278">
        <v>0.26614745067999995</v>
      </c>
      <c r="J278">
        <v>0.26614745067999995</v>
      </c>
      <c r="K278">
        <v>0.26614745067999995</v>
      </c>
      <c r="L278">
        <v>0.26614745067999995</v>
      </c>
      <c r="M278">
        <v>0.26614745067999995</v>
      </c>
      <c r="N278">
        <v>0.26614745067999995</v>
      </c>
    </row>
    <row r="279" spans="1:14" x14ac:dyDescent="0.25">
      <c r="A279" s="1" t="s">
        <v>61</v>
      </c>
      <c r="B279" s="1" t="s">
        <v>67</v>
      </c>
      <c r="C279" s="1" t="s">
        <v>25</v>
      </c>
      <c r="D279">
        <v>0.27066261294305261</v>
      </c>
      <c r="E279">
        <v>0.27066261294305261</v>
      </c>
      <c r="F279">
        <v>0.27066261294304916</v>
      </c>
      <c r="G279">
        <v>0.27066261294305261</v>
      </c>
      <c r="H279">
        <v>0.27066261294305261</v>
      </c>
      <c r="I279">
        <v>0.27066261294305261</v>
      </c>
      <c r="J279">
        <v>0.27066261294305261</v>
      </c>
      <c r="K279">
        <v>0.27066261294305261</v>
      </c>
      <c r="L279">
        <v>0.27056899073197277</v>
      </c>
      <c r="M279">
        <v>0.26614745067999995</v>
      </c>
      <c r="N279">
        <v>0.26614745067999995</v>
      </c>
    </row>
    <row r="280" spans="1:14" x14ac:dyDescent="0.25">
      <c r="A280" s="1" t="s">
        <v>61</v>
      </c>
      <c r="B280" s="1" t="s">
        <v>67</v>
      </c>
      <c r="C280" s="1" t="s">
        <v>26</v>
      </c>
      <c r="D280">
        <v>0.2717462736129771</v>
      </c>
      <c r="E280">
        <v>0.2717462736129771</v>
      </c>
      <c r="F280">
        <v>0.27174627361295128</v>
      </c>
      <c r="G280">
        <v>0.2717462736129771</v>
      </c>
      <c r="H280">
        <v>0.2717462736129771</v>
      </c>
      <c r="I280">
        <v>0.2717462736129771</v>
      </c>
      <c r="J280">
        <v>0.2717462736129771</v>
      </c>
      <c r="K280">
        <v>0.27024287060894081</v>
      </c>
      <c r="L280">
        <v>0.26614745067999995</v>
      </c>
      <c r="M280">
        <v>0.26614745067999995</v>
      </c>
      <c r="N280">
        <v>0.26614745067999995</v>
      </c>
    </row>
    <row r="281" spans="1:14" x14ac:dyDescent="0.25">
      <c r="A281" s="1" t="s">
        <v>61</v>
      </c>
      <c r="B281" s="1" t="s">
        <v>67</v>
      </c>
      <c r="C281" s="1" t="s">
        <v>27</v>
      </c>
      <c r="D281">
        <v>0.26614745067999995</v>
      </c>
      <c r="E281">
        <v>0.26614745067999995</v>
      </c>
      <c r="F281">
        <v>0.28551980105267438</v>
      </c>
      <c r="G281">
        <v>0.28135127789837711</v>
      </c>
      <c r="H281">
        <v>0.2771796067933644</v>
      </c>
      <c r="I281">
        <v>0.27300478217530194</v>
      </c>
      <c r="J281">
        <v>0.26614745067999995</v>
      </c>
      <c r="K281">
        <v>0.26614745067999995</v>
      </c>
      <c r="L281">
        <v>0.26614745067999995</v>
      </c>
      <c r="M281">
        <v>0.26614745067999995</v>
      </c>
      <c r="N281">
        <v>0.26614745067999995</v>
      </c>
    </row>
    <row r="282" spans="1:14" x14ac:dyDescent="0.25">
      <c r="A282" s="1" t="s">
        <v>61</v>
      </c>
      <c r="B282" s="1" t="s">
        <v>67</v>
      </c>
      <c r="C282" s="1" t="s">
        <v>28</v>
      </c>
      <c r="D282">
        <v>0.26614745067999995</v>
      </c>
      <c r="E282">
        <v>0.26614745067999995</v>
      </c>
      <c r="F282">
        <v>0.26614745067998008</v>
      </c>
      <c r="G282">
        <v>0.26614745067999995</v>
      </c>
      <c r="H282">
        <v>0.26614745067999995</v>
      </c>
      <c r="I282">
        <v>0.26614745067999995</v>
      </c>
      <c r="J282">
        <v>0.26868300219741931</v>
      </c>
      <c r="K282">
        <v>0.26614745067999995</v>
      </c>
      <c r="L282">
        <v>0.26614745067999995</v>
      </c>
      <c r="M282">
        <v>0.26614745067999995</v>
      </c>
      <c r="N282">
        <v>0.26614745067999995</v>
      </c>
    </row>
    <row r="283" spans="1:14" x14ac:dyDescent="0.25">
      <c r="A283" s="1" t="s">
        <v>61</v>
      </c>
      <c r="B283" s="1" t="s">
        <v>67</v>
      </c>
      <c r="C283" s="1" t="s">
        <v>29</v>
      </c>
      <c r="D283">
        <v>0.26614745067999995</v>
      </c>
      <c r="E283">
        <v>0.28933618171558784</v>
      </c>
      <c r="F283">
        <v>0.26614745067998008</v>
      </c>
      <c r="G283">
        <v>0.26614745067999995</v>
      </c>
      <c r="H283">
        <v>0.26614745067999995</v>
      </c>
      <c r="I283">
        <v>0.26614745067999995</v>
      </c>
      <c r="J283">
        <v>0.26614745067999995</v>
      </c>
      <c r="K283">
        <v>0.26614745067999995</v>
      </c>
      <c r="L283">
        <v>0.26614745067999995</v>
      </c>
      <c r="M283">
        <v>0.26614745067999995</v>
      </c>
      <c r="N283">
        <v>0.26614745067999995</v>
      </c>
    </row>
    <row r="284" spans="1:14" x14ac:dyDescent="0.25">
      <c r="A284" s="1" t="s">
        <v>61</v>
      </c>
      <c r="B284" s="1" t="s">
        <v>67</v>
      </c>
      <c r="C284" s="1" t="s">
        <v>30</v>
      </c>
      <c r="D284">
        <v>0.2928445859674324</v>
      </c>
      <c r="E284">
        <v>0.26614745067999995</v>
      </c>
      <c r="F284">
        <v>0.26614745067998008</v>
      </c>
      <c r="G284">
        <v>0.26614745067999995</v>
      </c>
      <c r="H284">
        <v>0.26614745067999995</v>
      </c>
      <c r="I284">
        <v>0.26614745067999995</v>
      </c>
      <c r="J284">
        <v>0.26614745067999995</v>
      </c>
      <c r="K284">
        <v>0.26614745067999995</v>
      </c>
      <c r="L284">
        <v>0.26614745067999995</v>
      </c>
      <c r="M284">
        <v>0.26614745067999995</v>
      </c>
      <c r="N284">
        <v>0.26669693683173046</v>
      </c>
    </row>
    <row r="285" spans="1:14" x14ac:dyDescent="0.25">
      <c r="A285" s="1" t="s">
        <v>61</v>
      </c>
      <c r="B285" s="1" t="s">
        <v>67</v>
      </c>
      <c r="C285" s="1" t="s">
        <v>31</v>
      </c>
      <c r="D285">
        <v>0.26614745067999995</v>
      </c>
      <c r="E285">
        <v>0.26614745067999995</v>
      </c>
      <c r="F285">
        <v>0.26614745067998008</v>
      </c>
      <c r="G285">
        <v>0.26614745067999995</v>
      </c>
      <c r="H285">
        <v>0.26614745067999995</v>
      </c>
      <c r="I285">
        <v>0.26614745067999995</v>
      </c>
      <c r="J285">
        <v>0.26627306463091283</v>
      </c>
      <c r="K285">
        <v>0.26614745067999995</v>
      </c>
      <c r="L285">
        <v>0.26614745067999995</v>
      </c>
      <c r="M285">
        <v>0.26614745067999995</v>
      </c>
      <c r="N285">
        <v>0.27222228581675523</v>
      </c>
    </row>
    <row r="286" spans="1:14" x14ac:dyDescent="0.25">
      <c r="A286" s="1" t="s">
        <v>61</v>
      </c>
      <c r="B286" s="1" t="s">
        <v>67</v>
      </c>
      <c r="C286" s="1" t="s">
        <v>32</v>
      </c>
      <c r="D286">
        <v>0.26661686295449977</v>
      </c>
      <c r="E286">
        <v>0.26622466581195314</v>
      </c>
      <c r="F286">
        <v>0.26614745067998008</v>
      </c>
      <c r="G286">
        <v>0.26614745067999995</v>
      </c>
      <c r="H286">
        <v>0.26614745067999995</v>
      </c>
      <c r="I286">
        <v>0.26614745067999995</v>
      </c>
      <c r="J286">
        <v>0.26614745067999995</v>
      </c>
      <c r="K286">
        <v>0.26614745067999995</v>
      </c>
      <c r="L286">
        <v>0.26614745067999995</v>
      </c>
      <c r="M286">
        <v>0.26636870571974047</v>
      </c>
      <c r="N286">
        <v>0.27784195806991752</v>
      </c>
    </row>
    <row r="287" spans="1:14" x14ac:dyDescent="0.25">
      <c r="A287" s="1" t="s">
        <v>61</v>
      </c>
      <c r="B287" s="1" t="s">
        <v>67</v>
      </c>
      <c r="C287" s="1" t="s">
        <v>33</v>
      </c>
      <c r="D287">
        <v>0.26614745067999995</v>
      </c>
      <c r="E287">
        <v>0.26614745067999995</v>
      </c>
      <c r="F287">
        <v>0.26614745067998008</v>
      </c>
      <c r="G287">
        <v>0.26614745067999995</v>
      </c>
      <c r="H287">
        <v>0.26614745067999995</v>
      </c>
      <c r="I287">
        <v>0.26614745067999995</v>
      </c>
      <c r="J287">
        <v>0.26614745067999995</v>
      </c>
      <c r="K287">
        <v>0.26614745067999995</v>
      </c>
      <c r="L287">
        <v>0.26614745067999995</v>
      </c>
      <c r="M287">
        <v>0.26614745067999995</v>
      </c>
      <c r="N287">
        <v>0.26614745067999995</v>
      </c>
    </row>
    <row r="288" spans="1:14" x14ac:dyDescent="0.25">
      <c r="A288" s="1" t="s">
        <v>61</v>
      </c>
      <c r="B288" s="1" t="s">
        <v>67</v>
      </c>
      <c r="C288" s="1" t="s">
        <v>34</v>
      </c>
      <c r="D288">
        <v>0.26614745067999995</v>
      </c>
      <c r="E288">
        <v>0.26614745067999995</v>
      </c>
      <c r="F288">
        <v>0.26614745067998008</v>
      </c>
      <c r="G288">
        <v>0.26614745067999995</v>
      </c>
      <c r="H288">
        <v>0.26614745067999995</v>
      </c>
      <c r="I288">
        <v>0.26614745067999995</v>
      </c>
      <c r="J288">
        <v>0.26614745067999995</v>
      </c>
      <c r="K288">
        <v>0.26614745067999995</v>
      </c>
      <c r="L288">
        <v>0.26614745067999995</v>
      </c>
      <c r="M288">
        <v>0.26614745067999995</v>
      </c>
      <c r="N288">
        <v>0.26614745067999995</v>
      </c>
    </row>
    <row r="289" spans="1:14" x14ac:dyDescent="0.25">
      <c r="A289" s="1" t="s">
        <v>61</v>
      </c>
      <c r="B289" s="1" t="s">
        <v>67</v>
      </c>
      <c r="C289" s="1" t="s">
        <v>35</v>
      </c>
      <c r="D289">
        <v>0.27475593510065427</v>
      </c>
      <c r="E289">
        <v>0.27475593510065427</v>
      </c>
      <c r="F289">
        <v>0.2747559351006672</v>
      </c>
      <c r="G289">
        <v>0.27475593510065427</v>
      </c>
      <c r="H289">
        <v>0.27475593510065427</v>
      </c>
      <c r="I289">
        <v>0.27475593510065427</v>
      </c>
      <c r="J289">
        <v>0.27475593510065427</v>
      </c>
      <c r="K289">
        <v>0.27475593510065427</v>
      </c>
      <c r="L289">
        <v>0.27475593510065427</v>
      </c>
      <c r="M289">
        <v>0.27475593510065427</v>
      </c>
      <c r="N289">
        <v>0.27475593510065427</v>
      </c>
    </row>
    <row r="290" spans="1:14" x14ac:dyDescent="0.25">
      <c r="A290" s="1" t="s">
        <v>67</v>
      </c>
      <c r="B290" s="1" t="s">
        <v>58</v>
      </c>
      <c r="C290" s="1" t="s">
        <v>24</v>
      </c>
      <c r="D290">
        <v>0.1419258588</v>
      </c>
      <c r="E290">
        <v>0.1419258588</v>
      </c>
      <c r="F290">
        <v>0.1419258587999894</v>
      </c>
      <c r="G290">
        <v>0.1419258588</v>
      </c>
      <c r="H290">
        <v>0.1419258588</v>
      </c>
      <c r="I290">
        <v>0.1419258588</v>
      </c>
      <c r="J290">
        <v>0.1419258588</v>
      </c>
      <c r="K290">
        <v>0.14192585879999997</v>
      </c>
      <c r="L290">
        <v>0.1419258588</v>
      </c>
      <c r="M290">
        <v>0.1419258588</v>
      </c>
      <c r="N290">
        <v>0.1419258588</v>
      </c>
    </row>
    <row r="291" spans="1:14" x14ac:dyDescent="0.25">
      <c r="A291" s="1" t="s">
        <v>67</v>
      </c>
      <c r="B291" s="1" t="s">
        <v>58</v>
      </c>
      <c r="C291" s="1" t="s">
        <v>25</v>
      </c>
      <c r="D291">
        <v>0.14433361540322059</v>
      </c>
      <c r="E291">
        <v>0.14433361540322059</v>
      </c>
      <c r="F291">
        <v>0.14433361540321876</v>
      </c>
      <c r="G291">
        <v>0.14433361540322059</v>
      </c>
      <c r="H291">
        <v>0.14433361540322059</v>
      </c>
      <c r="I291">
        <v>0.14433361540322059</v>
      </c>
      <c r="J291">
        <v>0.14433361540322059</v>
      </c>
      <c r="K291">
        <v>0.14433361540322057</v>
      </c>
      <c r="L291">
        <v>0.14428369039858008</v>
      </c>
      <c r="M291">
        <v>0.1419258588</v>
      </c>
      <c r="N291">
        <v>0.1419258588</v>
      </c>
    </row>
    <row r="292" spans="1:14" x14ac:dyDescent="0.25">
      <c r="A292" s="1" t="s">
        <v>67</v>
      </c>
      <c r="B292" s="1" t="s">
        <v>58</v>
      </c>
      <c r="C292" s="1" t="s">
        <v>26</v>
      </c>
      <c r="D292">
        <v>0.14590650682646386</v>
      </c>
      <c r="E292">
        <v>0.14590650682655634</v>
      </c>
      <c r="F292">
        <v>0.145906506826562</v>
      </c>
      <c r="G292">
        <v>0.14590650678690711</v>
      </c>
      <c r="H292">
        <v>0.14590650682655687</v>
      </c>
      <c r="I292">
        <v>0.14590650682655634</v>
      </c>
      <c r="J292">
        <v>0.14590650682655634</v>
      </c>
      <c r="K292">
        <v>0.14545666643513777</v>
      </c>
      <c r="L292">
        <v>0.14392114797048586</v>
      </c>
      <c r="M292">
        <v>0.14392114797048586</v>
      </c>
      <c r="N292">
        <v>0.1419258588</v>
      </c>
    </row>
    <row r="293" spans="1:14" x14ac:dyDescent="0.25">
      <c r="A293" s="1" t="s">
        <v>67</v>
      </c>
      <c r="B293" s="1" t="s">
        <v>58</v>
      </c>
      <c r="C293" s="1" t="s">
        <v>27</v>
      </c>
      <c r="D293">
        <v>0.1419258588</v>
      </c>
      <c r="E293">
        <v>0.1419258588</v>
      </c>
      <c r="F293">
        <v>0.15225636340033177</v>
      </c>
      <c r="G293">
        <v>0.15003345565844003</v>
      </c>
      <c r="H293">
        <v>0.14780886923953065</v>
      </c>
      <c r="I293">
        <v>0.14558260117743191</v>
      </c>
      <c r="J293">
        <v>0.1419258588</v>
      </c>
      <c r="K293">
        <v>0.14192585879999997</v>
      </c>
      <c r="L293">
        <v>0.1419258588</v>
      </c>
      <c r="M293">
        <v>0.1419258588</v>
      </c>
      <c r="N293">
        <v>0.1419258588</v>
      </c>
    </row>
    <row r="294" spans="1:14" x14ac:dyDescent="0.25">
      <c r="A294" s="1" t="s">
        <v>67</v>
      </c>
      <c r="B294" s="1" t="s">
        <v>58</v>
      </c>
      <c r="C294" s="1" t="s">
        <v>28</v>
      </c>
      <c r="D294">
        <v>0.1419258588</v>
      </c>
      <c r="E294">
        <v>0.1419258588</v>
      </c>
      <c r="F294">
        <v>0.1419258587999894</v>
      </c>
      <c r="G294">
        <v>0.1419258588</v>
      </c>
      <c r="H294">
        <v>0.1419258588</v>
      </c>
      <c r="I294">
        <v>0.1419258588</v>
      </c>
      <c r="J294">
        <v>0.1419258588</v>
      </c>
      <c r="K294">
        <v>0.14192585879999997</v>
      </c>
      <c r="L294">
        <v>0.1419258588</v>
      </c>
      <c r="M294">
        <v>0.1419258588</v>
      </c>
      <c r="N294">
        <v>0.1419258588</v>
      </c>
    </row>
    <row r="295" spans="1:14" x14ac:dyDescent="0.25">
      <c r="A295" s="1" t="s">
        <v>67</v>
      </c>
      <c r="B295" s="1" t="s">
        <v>58</v>
      </c>
      <c r="C295" s="1" t="s">
        <v>29</v>
      </c>
      <c r="D295">
        <v>0.1419258588</v>
      </c>
      <c r="E295">
        <v>0.15355859406471464</v>
      </c>
      <c r="F295">
        <v>0.1419258587999894</v>
      </c>
      <c r="G295">
        <v>0.1419258588</v>
      </c>
      <c r="H295">
        <v>0.1419258588</v>
      </c>
      <c r="I295">
        <v>0.14195604914333676</v>
      </c>
      <c r="J295">
        <v>0.14204546207891194</v>
      </c>
      <c r="K295">
        <v>0.14212887074466726</v>
      </c>
      <c r="L295">
        <v>0.14220329243856888</v>
      </c>
      <c r="M295">
        <v>0.14226289220437396</v>
      </c>
      <c r="N295">
        <v>0.1419258588</v>
      </c>
    </row>
    <row r="296" spans="1:14" x14ac:dyDescent="0.25">
      <c r="A296" s="1" t="s">
        <v>67</v>
      </c>
      <c r="B296" s="1" t="s">
        <v>58</v>
      </c>
      <c r="C296" s="1" t="s">
        <v>30</v>
      </c>
      <c r="D296">
        <v>0.15772696730924757</v>
      </c>
      <c r="E296">
        <v>0.14206887200018306</v>
      </c>
      <c r="F296">
        <v>0.14195108440087822</v>
      </c>
      <c r="G296">
        <v>0.1419258588</v>
      </c>
      <c r="H296">
        <v>0.1419258588</v>
      </c>
      <c r="I296">
        <v>0.1419258588</v>
      </c>
      <c r="J296">
        <v>0.1419258588</v>
      </c>
      <c r="K296">
        <v>0.14192585879999997</v>
      </c>
      <c r="L296">
        <v>0.1419258588</v>
      </c>
      <c r="M296">
        <v>0.1419258588</v>
      </c>
      <c r="N296">
        <v>0.1419258588</v>
      </c>
    </row>
    <row r="297" spans="1:14" x14ac:dyDescent="0.25">
      <c r="A297" s="1" t="s">
        <v>67</v>
      </c>
      <c r="B297" s="1" t="s">
        <v>58</v>
      </c>
      <c r="C297" s="1" t="s">
        <v>31</v>
      </c>
      <c r="D297">
        <v>0.14208751844274253</v>
      </c>
      <c r="E297">
        <v>0.14198423579678415</v>
      </c>
      <c r="F297">
        <v>0.1419258587999894</v>
      </c>
      <c r="G297">
        <v>0.1419258588</v>
      </c>
      <c r="H297">
        <v>0.1419258588</v>
      </c>
      <c r="I297">
        <v>0.1419258588</v>
      </c>
      <c r="J297">
        <v>0.1419258588</v>
      </c>
      <c r="K297">
        <v>0.14192585879999997</v>
      </c>
      <c r="L297">
        <v>0.1419258588</v>
      </c>
      <c r="M297">
        <v>0.1419258588</v>
      </c>
      <c r="N297">
        <v>0.14223758411043508</v>
      </c>
    </row>
    <row r="298" spans="1:14" x14ac:dyDescent="0.25">
      <c r="A298" s="1" t="s">
        <v>67</v>
      </c>
      <c r="B298" s="1" t="s">
        <v>58</v>
      </c>
      <c r="C298" s="1" t="s">
        <v>32</v>
      </c>
      <c r="D298">
        <v>0.14447809760670124</v>
      </c>
      <c r="E298">
        <v>0.14412358869187505</v>
      </c>
      <c r="F298">
        <v>0.14393704716596931</v>
      </c>
      <c r="G298">
        <v>0.143791681401431</v>
      </c>
      <c r="H298">
        <v>0.14364631563688721</v>
      </c>
      <c r="I298">
        <v>0.14350094987234335</v>
      </c>
      <c r="J298">
        <v>0.14335558410779953</v>
      </c>
      <c r="K298">
        <v>0.1432102183432557</v>
      </c>
      <c r="L298">
        <v>0.14306485257871188</v>
      </c>
      <c r="M298">
        <v>0.1419258588</v>
      </c>
      <c r="N298">
        <v>0.14656305144362414</v>
      </c>
    </row>
    <row r="299" spans="1:14" x14ac:dyDescent="0.25">
      <c r="A299" s="1" t="s">
        <v>67</v>
      </c>
      <c r="B299" s="1" t="s">
        <v>58</v>
      </c>
      <c r="C299" s="1" t="s">
        <v>33</v>
      </c>
      <c r="D299">
        <v>0.1419258588</v>
      </c>
      <c r="E299">
        <v>0.1419258588</v>
      </c>
      <c r="F299">
        <v>0.1419258587999894</v>
      </c>
      <c r="G299">
        <v>0.1419258588</v>
      </c>
      <c r="H299">
        <v>0.1419258588</v>
      </c>
      <c r="I299">
        <v>0.1419258588</v>
      </c>
      <c r="J299">
        <v>0.1419258588</v>
      </c>
      <c r="K299">
        <v>0.14192585879999997</v>
      </c>
      <c r="L299">
        <v>0.1419258588</v>
      </c>
      <c r="M299">
        <v>0.1419258588</v>
      </c>
      <c r="N299">
        <v>0.1419258588</v>
      </c>
    </row>
    <row r="300" spans="1:14" x14ac:dyDescent="0.25">
      <c r="A300" s="1" t="s">
        <v>67</v>
      </c>
      <c r="B300" s="1" t="s">
        <v>58</v>
      </c>
      <c r="C300" s="1" t="s">
        <v>34</v>
      </c>
      <c r="D300">
        <v>0.1419258588</v>
      </c>
      <c r="E300">
        <v>0.1419258588</v>
      </c>
      <c r="F300">
        <v>0.1419258587999894</v>
      </c>
      <c r="G300">
        <v>0.1419258588</v>
      </c>
      <c r="H300">
        <v>0.1419258588</v>
      </c>
      <c r="I300">
        <v>0.1419258588</v>
      </c>
      <c r="J300">
        <v>0.1419258588</v>
      </c>
      <c r="K300">
        <v>0.14192585879999997</v>
      </c>
      <c r="L300">
        <v>0.1419258588</v>
      </c>
      <c r="M300">
        <v>0.1419258588</v>
      </c>
      <c r="N300">
        <v>0.1419258588</v>
      </c>
    </row>
    <row r="301" spans="1:14" x14ac:dyDescent="0.25">
      <c r="A301" s="1" t="s">
        <v>67</v>
      </c>
      <c r="B301" s="1" t="s">
        <v>58</v>
      </c>
      <c r="C301" s="1" t="s">
        <v>35</v>
      </c>
      <c r="D301">
        <v>0.14651642144204746</v>
      </c>
      <c r="E301">
        <v>0.14651642144204746</v>
      </c>
      <c r="F301">
        <v>0.14651642144205437</v>
      </c>
      <c r="G301">
        <v>0.14651642144204746</v>
      </c>
      <c r="H301">
        <v>0.14651642144204746</v>
      </c>
      <c r="I301">
        <v>0.14651642144204746</v>
      </c>
      <c r="J301">
        <v>0.14651642144204746</v>
      </c>
      <c r="K301">
        <v>0.14651642144204746</v>
      </c>
      <c r="L301">
        <v>0.14651642144204746</v>
      </c>
      <c r="M301">
        <v>0.14651642144204746</v>
      </c>
      <c r="N301">
        <v>0.14651642144204746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/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25</v>
      </c>
      <c r="D2" s="1" t="s">
        <v>71</v>
      </c>
      <c r="E2">
        <v>33.647488000000003</v>
      </c>
      <c r="F2">
        <v>33.647488000000003</v>
      </c>
      <c r="G2">
        <v>33.647488000000003</v>
      </c>
      <c r="H2">
        <v>33.647488000000003</v>
      </c>
      <c r="I2">
        <v>33.647488000000003</v>
      </c>
      <c r="J2">
        <v>33.647488000000003</v>
      </c>
      <c r="K2">
        <v>33.647488000000003</v>
      </c>
      <c r="L2">
        <v>33.647488000000003</v>
      </c>
      <c r="M2">
        <v>33.647488000000003</v>
      </c>
      <c r="N2">
        <v>33.647488000000003</v>
      </c>
      <c r="O2">
        <v>33.647488000000003</v>
      </c>
    </row>
    <row r="3" spans="1:15" x14ac:dyDescent="0.25">
      <c r="A3" s="1" t="s">
        <v>22</v>
      </c>
      <c r="B3" s="1" t="s">
        <v>23</v>
      </c>
      <c r="C3" s="1" t="s">
        <v>26</v>
      </c>
      <c r="D3" s="1" t="s">
        <v>71</v>
      </c>
      <c r="E3">
        <v>33.647488000000003</v>
      </c>
      <c r="F3">
        <v>33.647488000000003</v>
      </c>
      <c r="G3">
        <v>33.647488000000003</v>
      </c>
      <c r="H3">
        <v>33.647488000000003</v>
      </c>
      <c r="I3">
        <v>33.647488000000003</v>
      </c>
      <c r="J3">
        <v>33.647488000000003</v>
      </c>
      <c r="K3">
        <v>33.647488000000003</v>
      </c>
      <c r="L3">
        <v>33.647488000000003</v>
      </c>
      <c r="M3">
        <v>33.647488000000003</v>
      </c>
      <c r="N3">
        <v>33.647488000000003</v>
      </c>
      <c r="O3">
        <v>33.647488000000003</v>
      </c>
    </row>
    <row r="4" spans="1:15" x14ac:dyDescent="0.25">
      <c r="A4" s="1" t="s">
        <v>22</v>
      </c>
      <c r="B4" s="1" t="s">
        <v>23</v>
      </c>
      <c r="C4" s="1" t="s">
        <v>27</v>
      </c>
      <c r="D4" s="1" t="s">
        <v>71</v>
      </c>
      <c r="E4">
        <v>33.647488000000003</v>
      </c>
      <c r="F4">
        <v>33.647488000000003</v>
      </c>
      <c r="G4">
        <v>33.647488000000003</v>
      </c>
      <c r="H4">
        <v>33.647488000000003</v>
      </c>
      <c r="I4">
        <v>33.647488000000003</v>
      </c>
      <c r="J4">
        <v>33.647488000000003</v>
      </c>
      <c r="K4">
        <v>33.647488000000003</v>
      </c>
      <c r="L4">
        <v>33.647488000000003</v>
      </c>
      <c r="M4">
        <v>33.647488000000003</v>
      </c>
      <c r="N4">
        <v>33.647488000000003</v>
      </c>
      <c r="O4">
        <v>33.647488000000003</v>
      </c>
    </row>
    <row r="5" spans="1:15" x14ac:dyDescent="0.25">
      <c r="A5" s="1" t="s">
        <v>22</v>
      </c>
      <c r="B5" s="1" t="s">
        <v>23</v>
      </c>
      <c r="C5" s="1" t="s">
        <v>28</v>
      </c>
      <c r="D5" s="1" t="s">
        <v>71</v>
      </c>
      <c r="E5">
        <v>33.647488000000003</v>
      </c>
      <c r="F5">
        <v>33.647488000000003</v>
      </c>
      <c r="G5">
        <v>33.647488000000003</v>
      </c>
      <c r="H5">
        <v>33.647488000000003</v>
      </c>
      <c r="I5">
        <v>33.647488000000003</v>
      </c>
      <c r="J5">
        <v>33.647488000000003</v>
      </c>
      <c r="K5">
        <v>33.647488000000003</v>
      </c>
      <c r="L5">
        <v>33.647488000000003</v>
      </c>
      <c r="M5">
        <v>33.647488000000003</v>
      </c>
      <c r="N5">
        <v>33.647488000000003</v>
      </c>
      <c r="O5">
        <v>33.647488000000003</v>
      </c>
    </row>
    <row r="6" spans="1:15" x14ac:dyDescent="0.25">
      <c r="A6" s="1" t="s">
        <v>22</v>
      </c>
      <c r="B6" s="1" t="s">
        <v>23</v>
      </c>
      <c r="C6" s="1" t="s">
        <v>29</v>
      </c>
      <c r="D6" s="1" t="s">
        <v>71</v>
      </c>
      <c r="E6">
        <v>33.647488000000003</v>
      </c>
      <c r="F6">
        <v>33.647488000000003</v>
      </c>
      <c r="G6">
        <v>33.647488000000003</v>
      </c>
      <c r="H6">
        <v>33.647488000000003</v>
      </c>
      <c r="I6">
        <v>33.647488000000003</v>
      </c>
      <c r="J6">
        <v>33.647488000000003</v>
      </c>
      <c r="K6">
        <v>33.647488000000003</v>
      </c>
      <c r="L6">
        <v>33.647488000000003</v>
      </c>
      <c r="M6">
        <v>33.647488000000003</v>
      </c>
      <c r="N6">
        <v>33.647488000000003</v>
      </c>
      <c r="O6">
        <v>33.647488000000003</v>
      </c>
    </row>
    <row r="7" spans="1:15" x14ac:dyDescent="0.25">
      <c r="A7" s="1" t="s">
        <v>22</v>
      </c>
      <c r="B7" s="1" t="s">
        <v>23</v>
      </c>
      <c r="C7" s="1" t="s">
        <v>30</v>
      </c>
      <c r="D7" s="1" t="s">
        <v>71</v>
      </c>
      <c r="E7">
        <v>33.647488000000003</v>
      </c>
      <c r="F7">
        <v>33.647488000000003</v>
      </c>
      <c r="G7">
        <v>33.647488000000003</v>
      </c>
      <c r="H7">
        <v>33.647488000000003</v>
      </c>
      <c r="I7">
        <v>33.647488000000003</v>
      </c>
      <c r="J7">
        <v>33.647488000000003</v>
      </c>
      <c r="K7">
        <v>33.647488000000003</v>
      </c>
      <c r="L7">
        <v>33.647488000000003</v>
      </c>
      <c r="M7">
        <v>33.647488000000003</v>
      </c>
      <c r="N7">
        <v>33.647488000000003</v>
      </c>
      <c r="O7">
        <v>33.647488000000003</v>
      </c>
    </row>
    <row r="8" spans="1:15" x14ac:dyDescent="0.25">
      <c r="A8" s="1" t="s">
        <v>22</v>
      </c>
      <c r="B8" s="1" t="s">
        <v>23</v>
      </c>
      <c r="C8" s="1" t="s">
        <v>31</v>
      </c>
      <c r="D8" s="1" t="s">
        <v>71</v>
      </c>
      <c r="E8">
        <v>33.647488000000003</v>
      </c>
      <c r="F8">
        <v>33.647488000000003</v>
      </c>
      <c r="G8">
        <v>33.647488000000003</v>
      </c>
      <c r="H8">
        <v>33.647488000000003</v>
      </c>
      <c r="I8">
        <v>33.647488000000003</v>
      </c>
      <c r="J8">
        <v>33.647488000000003</v>
      </c>
      <c r="K8">
        <v>33.647488000000003</v>
      </c>
      <c r="L8">
        <v>33.647488000000003</v>
      </c>
      <c r="M8">
        <v>33.647488000000003</v>
      </c>
      <c r="N8">
        <v>33.647488000000003</v>
      </c>
      <c r="O8">
        <v>33.647488000000003</v>
      </c>
    </row>
    <row r="9" spans="1:15" x14ac:dyDescent="0.25">
      <c r="A9" s="1" t="s">
        <v>22</v>
      </c>
      <c r="B9" s="1" t="s">
        <v>23</v>
      </c>
      <c r="C9" s="1" t="s">
        <v>32</v>
      </c>
      <c r="D9" s="1" t="s">
        <v>71</v>
      </c>
      <c r="E9">
        <v>33.647488000000003</v>
      </c>
      <c r="F9">
        <v>33.647488000000003</v>
      </c>
      <c r="G9">
        <v>33.647488000000003</v>
      </c>
      <c r="H9">
        <v>33.647488000000003</v>
      </c>
      <c r="I9">
        <v>33.647488000000003</v>
      </c>
      <c r="J9">
        <v>33.647488000000003</v>
      </c>
      <c r="K9">
        <v>33.647488000000003</v>
      </c>
      <c r="L9">
        <v>33.647488000000003</v>
      </c>
      <c r="M9">
        <v>33.647488000000003</v>
      </c>
      <c r="N9">
        <v>33.647488000000003</v>
      </c>
      <c r="O9">
        <v>33.647488000000003</v>
      </c>
    </row>
    <row r="10" spans="1:15" x14ac:dyDescent="0.25">
      <c r="A10" s="1" t="s">
        <v>22</v>
      </c>
      <c r="B10" s="1" t="s">
        <v>23</v>
      </c>
      <c r="C10" s="1" t="s">
        <v>33</v>
      </c>
      <c r="D10" s="1" t="s">
        <v>71</v>
      </c>
      <c r="E10">
        <v>33.647488000000003</v>
      </c>
      <c r="F10">
        <v>33.647488000000003</v>
      </c>
      <c r="G10">
        <v>33.647488000000003</v>
      </c>
      <c r="H10">
        <v>33.647488000000003</v>
      </c>
      <c r="I10">
        <v>33.647488000000003</v>
      </c>
      <c r="J10">
        <v>33.647488000000003</v>
      </c>
      <c r="K10">
        <v>33.647488000000003</v>
      </c>
      <c r="L10">
        <v>33.647488000000003</v>
      </c>
      <c r="M10">
        <v>33.647488000000003</v>
      </c>
      <c r="N10">
        <v>33.647488000000003</v>
      </c>
      <c r="O10">
        <v>33.647488000000003</v>
      </c>
    </row>
    <row r="11" spans="1:15" x14ac:dyDescent="0.25">
      <c r="A11" s="1" t="s">
        <v>22</v>
      </c>
      <c r="B11" s="1" t="s">
        <v>23</v>
      </c>
      <c r="C11" s="1" t="s">
        <v>34</v>
      </c>
      <c r="D11" s="1" t="s">
        <v>71</v>
      </c>
      <c r="E11">
        <v>33.647488000000003</v>
      </c>
      <c r="F11">
        <v>33.647488000000003</v>
      </c>
      <c r="G11">
        <v>33.647488000000003</v>
      </c>
      <c r="H11">
        <v>33.647488000000003</v>
      </c>
      <c r="I11">
        <v>33.647488000000003</v>
      </c>
      <c r="J11">
        <v>33.647488000000003</v>
      </c>
      <c r="K11">
        <v>33.647488000000003</v>
      </c>
      <c r="L11">
        <v>33.647488000000003</v>
      </c>
      <c r="M11">
        <v>33.647488000000003</v>
      </c>
      <c r="N11">
        <v>33.647488000000003</v>
      </c>
      <c r="O11">
        <v>33.647488000000003</v>
      </c>
    </row>
    <row r="12" spans="1:15" x14ac:dyDescent="0.25">
      <c r="A12" s="1" t="s">
        <v>22</v>
      </c>
      <c r="B12" s="1" t="s">
        <v>23</v>
      </c>
      <c r="C12" s="1" t="s">
        <v>35</v>
      </c>
      <c r="D12" s="1" t="s">
        <v>71</v>
      </c>
      <c r="E12">
        <v>33.647488000000003</v>
      </c>
      <c r="F12">
        <v>33.647488000000003</v>
      </c>
      <c r="G12">
        <v>33.647488000000003</v>
      </c>
      <c r="H12">
        <v>33.647488000000003</v>
      </c>
      <c r="I12">
        <v>33.647488000000003</v>
      </c>
      <c r="J12">
        <v>33.647488000000003</v>
      </c>
      <c r="K12">
        <v>33.647488000000003</v>
      </c>
      <c r="L12">
        <v>33.647488000000003</v>
      </c>
      <c r="M12">
        <v>33.647488000000003</v>
      </c>
      <c r="N12">
        <v>33.647488000000003</v>
      </c>
      <c r="O12">
        <v>33.647488000000003</v>
      </c>
    </row>
    <row r="13" spans="1:15" x14ac:dyDescent="0.25">
      <c r="A13" s="1" t="s">
        <v>23</v>
      </c>
      <c r="B13" s="1" t="s">
        <v>38</v>
      </c>
      <c r="C13" s="1" t="s">
        <v>25</v>
      </c>
      <c r="D13" s="1" t="s">
        <v>71</v>
      </c>
      <c r="E13">
        <v>8.6592000000000002</v>
      </c>
      <c r="F13">
        <v>8.6592000000000002</v>
      </c>
      <c r="G13">
        <v>8.6592000000000002</v>
      </c>
      <c r="H13">
        <v>8.6592000000000002</v>
      </c>
      <c r="I13">
        <v>8.6592000000000002</v>
      </c>
      <c r="J13">
        <v>8.6592000000000002</v>
      </c>
      <c r="K13">
        <v>8.6592000000000002</v>
      </c>
      <c r="L13">
        <v>8.6592000000000002</v>
      </c>
      <c r="M13">
        <v>8.6592000000000002</v>
      </c>
      <c r="N13">
        <v>8.6592000000000002</v>
      </c>
      <c r="O13">
        <v>8.6592000000000002</v>
      </c>
    </row>
    <row r="14" spans="1:15" x14ac:dyDescent="0.25">
      <c r="A14" s="1" t="s">
        <v>23</v>
      </c>
      <c r="B14" s="1" t="s">
        <v>38</v>
      </c>
      <c r="C14" s="1" t="s">
        <v>26</v>
      </c>
      <c r="D14" s="1" t="s">
        <v>71</v>
      </c>
      <c r="E14">
        <v>8.6592000000000002</v>
      </c>
      <c r="F14">
        <v>8.6592000000000002</v>
      </c>
      <c r="G14">
        <v>8.6592000000000002</v>
      </c>
      <c r="H14">
        <v>8.6592000000000002</v>
      </c>
      <c r="I14">
        <v>8.6592000000000002</v>
      </c>
      <c r="J14">
        <v>8.6592000000000002</v>
      </c>
      <c r="K14">
        <v>8.6592000000000002</v>
      </c>
      <c r="L14">
        <v>8.6592000000000002</v>
      </c>
      <c r="M14">
        <v>8.6592000000000002</v>
      </c>
      <c r="N14">
        <v>8.6592000000000002</v>
      </c>
      <c r="O14">
        <v>8.6592000000000002</v>
      </c>
    </row>
    <row r="15" spans="1:15" x14ac:dyDescent="0.25">
      <c r="A15" s="1" t="s">
        <v>23</v>
      </c>
      <c r="B15" s="1" t="s">
        <v>38</v>
      </c>
      <c r="C15" s="1" t="s">
        <v>27</v>
      </c>
      <c r="D15" s="1" t="s">
        <v>71</v>
      </c>
      <c r="E15">
        <v>8.6592000000000002</v>
      </c>
      <c r="F15">
        <v>8.6592000000000002</v>
      </c>
      <c r="G15">
        <v>8.6592000000000002</v>
      </c>
      <c r="H15">
        <v>8.6592000000000002</v>
      </c>
      <c r="I15">
        <v>8.6592000000000002</v>
      </c>
      <c r="J15">
        <v>8.6592000000000002</v>
      </c>
      <c r="K15">
        <v>8.6592000000000002</v>
      </c>
      <c r="L15">
        <v>8.6592000000000002</v>
      </c>
      <c r="M15">
        <v>8.6592000000000002</v>
      </c>
      <c r="N15">
        <v>8.6592000000000002</v>
      </c>
      <c r="O15">
        <v>8.6592000000000002</v>
      </c>
    </row>
    <row r="16" spans="1:15" x14ac:dyDescent="0.25">
      <c r="A16" s="1" t="s">
        <v>23</v>
      </c>
      <c r="B16" s="1" t="s">
        <v>38</v>
      </c>
      <c r="C16" s="1" t="s">
        <v>28</v>
      </c>
      <c r="D16" s="1" t="s">
        <v>71</v>
      </c>
      <c r="E16">
        <v>8.6592000000000002</v>
      </c>
      <c r="F16">
        <v>8.6592000000000002</v>
      </c>
      <c r="G16">
        <v>8.6592000000000002</v>
      </c>
      <c r="H16">
        <v>8.6592000000000002</v>
      </c>
      <c r="I16">
        <v>8.6592000000000002</v>
      </c>
      <c r="J16">
        <v>8.6592000000000002</v>
      </c>
      <c r="K16">
        <v>8.6592000000000002</v>
      </c>
      <c r="L16">
        <v>8.6592000000000002</v>
      </c>
      <c r="M16">
        <v>8.6592000000000002</v>
      </c>
      <c r="N16">
        <v>8.6592000000000002</v>
      </c>
      <c r="O16">
        <v>8.6592000000000002</v>
      </c>
    </row>
    <row r="17" spans="1:15" x14ac:dyDescent="0.25">
      <c r="A17" s="1" t="s">
        <v>23</v>
      </c>
      <c r="B17" s="1" t="s">
        <v>38</v>
      </c>
      <c r="C17" s="1" t="s">
        <v>29</v>
      </c>
      <c r="D17" s="1" t="s">
        <v>71</v>
      </c>
      <c r="E17">
        <v>8.6592000000000002</v>
      </c>
      <c r="F17">
        <v>8.6592000000000002</v>
      </c>
      <c r="G17">
        <v>8.6592000000000002</v>
      </c>
      <c r="H17">
        <v>8.6592000000000002</v>
      </c>
      <c r="I17">
        <v>8.6592000000000002</v>
      </c>
      <c r="J17">
        <v>8.6592000000000002</v>
      </c>
      <c r="K17">
        <v>8.6592000000000002</v>
      </c>
      <c r="L17">
        <v>8.6592000000000002</v>
      </c>
      <c r="M17">
        <v>8.6592000000000002</v>
      </c>
      <c r="N17">
        <v>8.6592000000000002</v>
      </c>
      <c r="O17">
        <v>8.6592000000000002</v>
      </c>
    </row>
    <row r="18" spans="1:15" x14ac:dyDescent="0.25">
      <c r="A18" s="1" t="s">
        <v>23</v>
      </c>
      <c r="B18" s="1" t="s">
        <v>38</v>
      </c>
      <c r="C18" s="1" t="s">
        <v>30</v>
      </c>
      <c r="D18" s="1" t="s">
        <v>71</v>
      </c>
      <c r="E18">
        <v>8.6592000000000002</v>
      </c>
      <c r="F18">
        <v>8.6592000000000002</v>
      </c>
      <c r="G18">
        <v>8.6592000000000002</v>
      </c>
      <c r="H18">
        <v>8.6592000000000002</v>
      </c>
      <c r="I18">
        <v>8.6592000000000002</v>
      </c>
      <c r="J18">
        <v>8.6592000000000002</v>
      </c>
      <c r="K18">
        <v>8.6592000000000002</v>
      </c>
      <c r="L18">
        <v>8.6592000000000002</v>
      </c>
      <c r="M18">
        <v>8.6592000000000002</v>
      </c>
      <c r="N18">
        <v>8.6592000000000002</v>
      </c>
      <c r="O18">
        <v>8.6592000000000002</v>
      </c>
    </row>
    <row r="19" spans="1:15" x14ac:dyDescent="0.25">
      <c r="A19" s="1" t="s">
        <v>23</v>
      </c>
      <c r="B19" s="1" t="s">
        <v>38</v>
      </c>
      <c r="C19" s="1" t="s">
        <v>31</v>
      </c>
      <c r="D19" s="1" t="s">
        <v>71</v>
      </c>
      <c r="E19">
        <v>8.6592000000000002</v>
      </c>
      <c r="F19">
        <v>8.6592000000000002</v>
      </c>
      <c r="G19">
        <v>8.6592000000000002</v>
      </c>
      <c r="H19">
        <v>8.6592000000000002</v>
      </c>
      <c r="I19">
        <v>8.6592000000000002</v>
      </c>
      <c r="J19">
        <v>8.6592000000000002</v>
      </c>
      <c r="K19">
        <v>8.6592000000000002</v>
      </c>
      <c r="L19">
        <v>8.6592000000000002</v>
      </c>
      <c r="M19">
        <v>8.6592000000000002</v>
      </c>
      <c r="N19">
        <v>8.6592000000000002</v>
      </c>
      <c r="O19">
        <v>8.6592000000000002</v>
      </c>
    </row>
    <row r="20" spans="1:15" x14ac:dyDescent="0.25">
      <c r="A20" s="1" t="s">
        <v>23</v>
      </c>
      <c r="B20" s="1" t="s">
        <v>38</v>
      </c>
      <c r="C20" s="1" t="s">
        <v>32</v>
      </c>
      <c r="D20" s="1" t="s">
        <v>71</v>
      </c>
      <c r="E20">
        <v>8.6592000000000002</v>
      </c>
      <c r="F20">
        <v>8.6592000000000002</v>
      </c>
      <c r="G20">
        <v>8.6592000000000002</v>
      </c>
      <c r="H20">
        <v>8.6592000000000002</v>
      </c>
      <c r="I20">
        <v>8.6592000000000002</v>
      </c>
      <c r="J20">
        <v>8.6592000000000002</v>
      </c>
      <c r="K20">
        <v>8.6592000000000002</v>
      </c>
      <c r="L20">
        <v>8.6592000000000002</v>
      </c>
      <c r="M20">
        <v>8.6592000000000002</v>
      </c>
      <c r="N20">
        <v>8.6592000000000002</v>
      </c>
      <c r="O20">
        <v>8.6592000000000002</v>
      </c>
    </row>
    <row r="21" spans="1:15" x14ac:dyDescent="0.25">
      <c r="A21" s="1" t="s">
        <v>23</v>
      </c>
      <c r="B21" s="1" t="s">
        <v>38</v>
      </c>
      <c r="C21" s="1" t="s">
        <v>33</v>
      </c>
      <c r="D21" s="1" t="s">
        <v>71</v>
      </c>
      <c r="E21">
        <v>8.6592000000000002</v>
      </c>
      <c r="F21">
        <v>8.6592000000000002</v>
      </c>
      <c r="G21">
        <v>8.6592000000000002</v>
      </c>
      <c r="H21">
        <v>8.6592000000000002</v>
      </c>
      <c r="I21">
        <v>8.6592000000000002</v>
      </c>
      <c r="J21">
        <v>8.6592000000000002</v>
      </c>
      <c r="K21">
        <v>8.6592000000000002</v>
      </c>
      <c r="L21">
        <v>8.6592000000000002</v>
      </c>
      <c r="M21">
        <v>8.6592000000000002</v>
      </c>
      <c r="N21">
        <v>8.6592000000000002</v>
      </c>
      <c r="O21">
        <v>8.6592000000000002</v>
      </c>
    </row>
    <row r="22" spans="1:15" x14ac:dyDescent="0.25">
      <c r="A22" s="1" t="s">
        <v>23</v>
      </c>
      <c r="B22" s="1" t="s">
        <v>38</v>
      </c>
      <c r="C22" s="1" t="s">
        <v>34</v>
      </c>
      <c r="D22" s="1" t="s">
        <v>71</v>
      </c>
      <c r="E22">
        <v>8.6592000000000002</v>
      </c>
      <c r="F22">
        <v>8.6592000000000002</v>
      </c>
      <c r="G22">
        <v>8.6592000000000002</v>
      </c>
      <c r="H22">
        <v>8.6592000000000002</v>
      </c>
      <c r="I22">
        <v>8.6592000000000002</v>
      </c>
      <c r="J22">
        <v>8.6592000000000002</v>
      </c>
      <c r="K22">
        <v>8.6592000000000002</v>
      </c>
      <c r="L22">
        <v>8.6592000000000002</v>
      </c>
      <c r="M22">
        <v>8.6592000000000002</v>
      </c>
      <c r="N22">
        <v>8.6592000000000002</v>
      </c>
      <c r="O22">
        <v>8.6592000000000002</v>
      </c>
    </row>
    <row r="23" spans="1:15" x14ac:dyDescent="0.25">
      <c r="A23" s="1" t="s">
        <v>23</v>
      </c>
      <c r="B23" s="1" t="s">
        <v>38</v>
      </c>
      <c r="C23" s="1" t="s">
        <v>35</v>
      </c>
      <c r="D23" s="1" t="s">
        <v>71</v>
      </c>
      <c r="E23">
        <v>8.6592000000000002</v>
      </c>
      <c r="F23">
        <v>8.6592000000000002</v>
      </c>
      <c r="G23">
        <v>8.6592000000000002</v>
      </c>
      <c r="H23">
        <v>8.6592000000000002</v>
      </c>
      <c r="I23">
        <v>8.6592000000000002</v>
      </c>
      <c r="J23">
        <v>8.6592000000000002</v>
      </c>
      <c r="K23">
        <v>8.6592000000000002</v>
      </c>
      <c r="L23">
        <v>8.6592000000000002</v>
      </c>
      <c r="M23">
        <v>8.6592000000000002</v>
      </c>
      <c r="N23">
        <v>8.6592000000000002</v>
      </c>
      <c r="O23">
        <v>8.6592000000000002</v>
      </c>
    </row>
    <row r="24" spans="1:15" x14ac:dyDescent="0.25">
      <c r="A24" s="1" t="s">
        <v>38</v>
      </c>
      <c r="B24" s="1" t="s">
        <v>37</v>
      </c>
      <c r="C24" s="1" t="s">
        <v>25</v>
      </c>
      <c r="D24" s="1" t="s">
        <v>71</v>
      </c>
      <c r="E24">
        <v>11.079796999999999</v>
      </c>
      <c r="F24">
        <v>11.079796999999999</v>
      </c>
      <c r="G24">
        <v>11.079796999999999</v>
      </c>
      <c r="H24">
        <v>11.079796999999999</v>
      </c>
      <c r="I24">
        <v>11.079796999999999</v>
      </c>
      <c r="J24">
        <v>11.079796999999999</v>
      </c>
      <c r="K24">
        <v>11.079796999999999</v>
      </c>
      <c r="L24">
        <v>11.079796999999999</v>
      </c>
      <c r="M24">
        <v>11.079796999999999</v>
      </c>
      <c r="N24">
        <v>11.079796999999999</v>
      </c>
      <c r="O24">
        <v>11.079796999999999</v>
      </c>
    </row>
    <row r="25" spans="1:15" x14ac:dyDescent="0.25">
      <c r="A25" s="1" t="s">
        <v>38</v>
      </c>
      <c r="B25" s="1" t="s">
        <v>37</v>
      </c>
      <c r="C25" s="1" t="s">
        <v>26</v>
      </c>
      <c r="D25" s="1" t="s">
        <v>71</v>
      </c>
      <c r="E25">
        <v>11.079796999999999</v>
      </c>
      <c r="F25">
        <v>11.079796999999999</v>
      </c>
      <c r="G25">
        <v>11.079796999999999</v>
      </c>
      <c r="H25">
        <v>11.079796999999999</v>
      </c>
      <c r="I25">
        <v>11.079796999999999</v>
      </c>
      <c r="J25">
        <v>11.079796999999999</v>
      </c>
      <c r="K25">
        <v>11.079796999999999</v>
      </c>
      <c r="L25">
        <v>11.079796999999999</v>
      </c>
      <c r="M25">
        <v>11.079796999999999</v>
      </c>
      <c r="N25">
        <v>11.079796999999999</v>
      </c>
      <c r="O25">
        <v>11.079796999999999</v>
      </c>
    </row>
    <row r="26" spans="1:15" x14ac:dyDescent="0.25">
      <c r="A26" s="1" t="s">
        <v>38</v>
      </c>
      <c r="B26" s="1" t="s">
        <v>37</v>
      </c>
      <c r="C26" s="1" t="s">
        <v>27</v>
      </c>
      <c r="D26" s="1" t="s">
        <v>71</v>
      </c>
      <c r="E26">
        <v>11.079796999999999</v>
      </c>
      <c r="F26">
        <v>11.079796999999999</v>
      </c>
      <c r="G26">
        <v>11.079796999999999</v>
      </c>
      <c r="H26">
        <v>11.079796999999999</v>
      </c>
      <c r="I26">
        <v>11.079796999999999</v>
      </c>
      <c r="J26">
        <v>11.079796999999999</v>
      </c>
      <c r="K26">
        <v>11.079796999999999</v>
      </c>
      <c r="L26">
        <v>11.079796999999999</v>
      </c>
      <c r="M26">
        <v>11.079796999999999</v>
      </c>
      <c r="N26">
        <v>11.079796999999999</v>
      </c>
      <c r="O26">
        <v>11.079796999999999</v>
      </c>
    </row>
    <row r="27" spans="1:15" x14ac:dyDescent="0.25">
      <c r="A27" s="1" t="s">
        <v>38</v>
      </c>
      <c r="B27" s="1" t="s">
        <v>37</v>
      </c>
      <c r="C27" s="1" t="s">
        <v>28</v>
      </c>
      <c r="D27" s="1" t="s">
        <v>71</v>
      </c>
      <c r="E27">
        <v>11.079796999999999</v>
      </c>
      <c r="F27">
        <v>11.079796999999999</v>
      </c>
      <c r="G27">
        <v>11.079796999999999</v>
      </c>
      <c r="H27">
        <v>11.079796999999999</v>
      </c>
      <c r="I27">
        <v>11.079796999999999</v>
      </c>
      <c r="J27">
        <v>11.079796999999999</v>
      </c>
      <c r="K27">
        <v>11.079796999999999</v>
      </c>
      <c r="L27">
        <v>11.079796999999999</v>
      </c>
      <c r="M27">
        <v>11.079796999999999</v>
      </c>
      <c r="N27">
        <v>11.079796999999999</v>
      </c>
      <c r="O27">
        <v>11.079796999999999</v>
      </c>
    </row>
    <row r="28" spans="1:15" x14ac:dyDescent="0.25">
      <c r="A28" s="1" t="s">
        <v>38</v>
      </c>
      <c r="B28" s="1" t="s">
        <v>37</v>
      </c>
      <c r="C28" s="1" t="s">
        <v>29</v>
      </c>
      <c r="D28" s="1" t="s">
        <v>71</v>
      </c>
      <c r="E28">
        <v>11.079796999999999</v>
      </c>
      <c r="F28">
        <v>11.079796999999999</v>
      </c>
      <c r="G28">
        <v>11.079796999999999</v>
      </c>
      <c r="H28">
        <v>11.079796999999999</v>
      </c>
      <c r="I28">
        <v>11.079796999999999</v>
      </c>
      <c r="J28">
        <v>11.079796999999999</v>
      </c>
      <c r="K28">
        <v>11.079796999999999</v>
      </c>
      <c r="L28">
        <v>11.079796999999999</v>
      </c>
      <c r="M28">
        <v>11.079796999999999</v>
      </c>
      <c r="N28">
        <v>11.079796999999999</v>
      </c>
      <c r="O28">
        <v>11.079796999999999</v>
      </c>
    </row>
    <row r="29" spans="1:15" x14ac:dyDescent="0.25">
      <c r="A29" s="1" t="s">
        <v>38</v>
      </c>
      <c r="B29" s="1" t="s">
        <v>37</v>
      </c>
      <c r="C29" s="1" t="s">
        <v>30</v>
      </c>
      <c r="D29" s="1" t="s">
        <v>71</v>
      </c>
      <c r="E29">
        <v>11.079796999999999</v>
      </c>
      <c r="F29">
        <v>11.079796999999999</v>
      </c>
      <c r="G29">
        <v>11.079796999999999</v>
      </c>
      <c r="H29">
        <v>11.079796999999999</v>
      </c>
      <c r="I29">
        <v>11.079796999999999</v>
      </c>
      <c r="J29">
        <v>11.079796999999999</v>
      </c>
      <c r="K29">
        <v>11.079796999999999</v>
      </c>
      <c r="L29">
        <v>11.079796999999999</v>
      </c>
      <c r="M29">
        <v>11.079796999999999</v>
      </c>
      <c r="N29">
        <v>11.079796999999999</v>
      </c>
      <c r="O29">
        <v>11.079796999999999</v>
      </c>
    </row>
    <row r="30" spans="1:15" x14ac:dyDescent="0.25">
      <c r="A30" s="1" t="s">
        <v>38</v>
      </c>
      <c r="B30" s="1" t="s">
        <v>37</v>
      </c>
      <c r="C30" s="1" t="s">
        <v>31</v>
      </c>
      <c r="D30" s="1" t="s">
        <v>71</v>
      </c>
      <c r="E30">
        <v>11.079796999999999</v>
      </c>
      <c r="F30">
        <v>11.079796999999999</v>
      </c>
      <c r="G30">
        <v>11.079796999999999</v>
      </c>
      <c r="H30">
        <v>11.079796999999999</v>
      </c>
      <c r="I30">
        <v>11.079796999999999</v>
      </c>
      <c r="J30">
        <v>11.079796999999999</v>
      </c>
      <c r="K30">
        <v>11.079796999999999</v>
      </c>
      <c r="L30">
        <v>11.079796999999999</v>
      </c>
      <c r="M30">
        <v>11.079796999999999</v>
      </c>
      <c r="N30">
        <v>11.079796999999999</v>
      </c>
      <c r="O30">
        <v>11.079796999999999</v>
      </c>
    </row>
    <row r="31" spans="1:15" x14ac:dyDescent="0.25">
      <c r="A31" s="1" t="s">
        <v>38</v>
      </c>
      <c r="B31" s="1" t="s">
        <v>37</v>
      </c>
      <c r="C31" s="1" t="s">
        <v>32</v>
      </c>
      <c r="D31" s="1" t="s">
        <v>71</v>
      </c>
      <c r="E31">
        <v>11.079796999999999</v>
      </c>
      <c r="F31">
        <v>11.079796999999999</v>
      </c>
      <c r="G31">
        <v>11.079796999999999</v>
      </c>
      <c r="H31">
        <v>11.079796999999999</v>
      </c>
      <c r="I31">
        <v>11.079796999999999</v>
      </c>
      <c r="J31">
        <v>11.079796999999999</v>
      </c>
      <c r="K31">
        <v>11.079796999999999</v>
      </c>
      <c r="L31">
        <v>11.079796999999999</v>
      </c>
      <c r="M31">
        <v>11.079796999999999</v>
      </c>
      <c r="N31">
        <v>11.079796999999999</v>
      </c>
      <c r="O31">
        <v>11.079796999999999</v>
      </c>
    </row>
    <row r="32" spans="1:15" x14ac:dyDescent="0.25">
      <c r="A32" s="1" t="s">
        <v>38</v>
      </c>
      <c r="B32" s="1" t="s">
        <v>37</v>
      </c>
      <c r="C32" s="1" t="s">
        <v>33</v>
      </c>
      <c r="D32" s="1" t="s">
        <v>71</v>
      </c>
      <c r="E32">
        <v>11.079796999999999</v>
      </c>
      <c r="F32">
        <v>11.079796999999999</v>
      </c>
      <c r="G32">
        <v>11.079796999999999</v>
      </c>
      <c r="H32">
        <v>11.079796999999999</v>
      </c>
      <c r="I32">
        <v>11.079796999999999</v>
      </c>
      <c r="J32">
        <v>11.079796999999999</v>
      </c>
      <c r="K32">
        <v>11.079796999999999</v>
      </c>
      <c r="L32">
        <v>11.079796999999999</v>
      </c>
      <c r="M32">
        <v>11.079796999999999</v>
      </c>
      <c r="N32">
        <v>11.079796999999999</v>
      </c>
      <c r="O32">
        <v>11.079796999999999</v>
      </c>
    </row>
    <row r="33" spans="1:15" x14ac:dyDescent="0.25">
      <c r="A33" s="1" t="s">
        <v>38</v>
      </c>
      <c r="B33" s="1" t="s">
        <v>37</v>
      </c>
      <c r="C33" s="1" t="s">
        <v>34</v>
      </c>
      <c r="D33" s="1" t="s">
        <v>71</v>
      </c>
      <c r="E33">
        <v>11.079796999999999</v>
      </c>
      <c r="F33">
        <v>11.079796999999999</v>
      </c>
      <c r="G33">
        <v>11.079796999999999</v>
      </c>
      <c r="H33">
        <v>11.079796999999999</v>
      </c>
      <c r="I33">
        <v>11.079796999999999</v>
      </c>
      <c r="J33">
        <v>11.079796999999999</v>
      </c>
      <c r="K33">
        <v>11.079796999999999</v>
      </c>
      <c r="L33">
        <v>11.079796999999999</v>
      </c>
      <c r="M33">
        <v>11.079796999999999</v>
      </c>
      <c r="N33">
        <v>11.079796999999999</v>
      </c>
      <c r="O33">
        <v>11.079796999999999</v>
      </c>
    </row>
    <row r="34" spans="1:15" x14ac:dyDescent="0.25">
      <c r="A34" s="1" t="s">
        <v>38</v>
      </c>
      <c r="B34" s="1" t="s">
        <v>37</v>
      </c>
      <c r="C34" s="1" t="s">
        <v>35</v>
      </c>
      <c r="D34" s="1" t="s">
        <v>71</v>
      </c>
      <c r="E34">
        <v>11.079796999999999</v>
      </c>
      <c r="F34">
        <v>11.079796999999999</v>
      </c>
      <c r="G34">
        <v>11.079796999999999</v>
      </c>
      <c r="H34">
        <v>11.079796999999999</v>
      </c>
      <c r="I34">
        <v>11.079796999999999</v>
      </c>
      <c r="J34">
        <v>11.079796999999999</v>
      </c>
      <c r="K34">
        <v>11.079796999999999</v>
      </c>
      <c r="L34">
        <v>11.079796999999999</v>
      </c>
      <c r="M34">
        <v>11.079796999999999</v>
      </c>
      <c r="N34">
        <v>11.079796999999999</v>
      </c>
      <c r="O34">
        <v>11.079796999999999</v>
      </c>
    </row>
    <row r="35" spans="1:15" x14ac:dyDescent="0.25">
      <c r="A35" s="1" t="s">
        <v>39</v>
      </c>
      <c r="B35" s="1" t="s">
        <v>38</v>
      </c>
      <c r="C35" s="1" t="s">
        <v>25</v>
      </c>
      <c r="D35" s="1" t="s">
        <v>71</v>
      </c>
      <c r="E35">
        <v>0.470914</v>
      </c>
      <c r="F35">
        <v>0.470914</v>
      </c>
      <c r="G35">
        <v>0.470914</v>
      </c>
      <c r="H35">
        <v>0.470914</v>
      </c>
      <c r="I35">
        <v>0.470914</v>
      </c>
      <c r="J35">
        <v>0.470914</v>
      </c>
      <c r="K35">
        <v>0.470914</v>
      </c>
      <c r="L35">
        <v>0.470914</v>
      </c>
      <c r="M35">
        <v>0.470914</v>
      </c>
      <c r="N35">
        <v>0.470914</v>
      </c>
      <c r="O35">
        <v>0.470914</v>
      </c>
    </row>
    <row r="36" spans="1:15" x14ac:dyDescent="0.25">
      <c r="A36" s="1" t="s">
        <v>39</v>
      </c>
      <c r="B36" s="1" t="s">
        <v>38</v>
      </c>
      <c r="C36" s="1" t="s">
        <v>26</v>
      </c>
      <c r="D36" s="1" t="s">
        <v>71</v>
      </c>
      <c r="E36">
        <v>0.470914</v>
      </c>
      <c r="F36">
        <v>0.470914</v>
      </c>
      <c r="G36">
        <v>0.470914</v>
      </c>
      <c r="H36">
        <v>0.470914</v>
      </c>
      <c r="I36">
        <v>0.470914</v>
      </c>
      <c r="J36">
        <v>0.470914</v>
      </c>
      <c r="K36">
        <v>0.470914</v>
      </c>
      <c r="L36">
        <v>0.470914</v>
      </c>
      <c r="M36">
        <v>0.470914</v>
      </c>
      <c r="N36">
        <v>0.470914</v>
      </c>
      <c r="O36">
        <v>0.470914</v>
      </c>
    </row>
    <row r="37" spans="1:15" x14ac:dyDescent="0.25">
      <c r="A37" s="1" t="s">
        <v>39</v>
      </c>
      <c r="B37" s="1" t="s">
        <v>38</v>
      </c>
      <c r="C37" s="1" t="s">
        <v>27</v>
      </c>
      <c r="D37" s="1" t="s">
        <v>71</v>
      </c>
      <c r="E37">
        <v>0.470914</v>
      </c>
      <c r="F37">
        <v>0.470914</v>
      </c>
      <c r="G37">
        <v>0.470914</v>
      </c>
      <c r="H37">
        <v>0.470914</v>
      </c>
      <c r="I37">
        <v>0.470914</v>
      </c>
      <c r="J37">
        <v>0.470914</v>
      </c>
      <c r="K37">
        <v>0.470914</v>
      </c>
      <c r="L37">
        <v>0.470914</v>
      </c>
      <c r="M37">
        <v>0.470914</v>
      </c>
      <c r="N37">
        <v>0.470914</v>
      </c>
      <c r="O37">
        <v>0.470914</v>
      </c>
    </row>
    <row r="38" spans="1:15" x14ac:dyDescent="0.25">
      <c r="A38" s="1" t="s">
        <v>39</v>
      </c>
      <c r="B38" s="1" t="s">
        <v>38</v>
      </c>
      <c r="C38" s="1" t="s">
        <v>28</v>
      </c>
      <c r="D38" s="1" t="s">
        <v>71</v>
      </c>
      <c r="E38">
        <v>0.470914</v>
      </c>
      <c r="F38">
        <v>0.470914</v>
      </c>
      <c r="G38">
        <v>0.470914</v>
      </c>
      <c r="H38">
        <v>0.470914</v>
      </c>
      <c r="I38">
        <v>0.470914</v>
      </c>
      <c r="J38">
        <v>0.470914</v>
      </c>
      <c r="K38">
        <v>0.470914</v>
      </c>
      <c r="L38">
        <v>0.470914</v>
      </c>
      <c r="M38">
        <v>0.470914</v>
      </c>
      <c r="N38">
        <v>0.470914</v>
      </c>
      <c r="O38">
        <v>0.470914</v>
      </c>
    </row>
    <row r="39" spans="1:15" x14ac:dyDescent="0.25">
      <c r="A39" s="1" t="s">
        <v>39</v>
      </c>
      <c r="B39" s="1" t="s">
        <v>38</v>
      </c>
      <c r="C39" s="1" t="s">
        <v>29</v>
      </c>
      <c r="D39" s="1" t="s">
        <v>71</v>
      </c>
      <c r="E39">
        <v>0.470914</v>
      </c>
      <c r="F39">
        <v>0.470914</v>
      </c>
      <c r="G39">
        <v>0.470914</v>
      </c>
      <c r="H39">
        <v>0.470914</v>
      </c>
      <c r="I39">
        <v>0.470914</v>
      </c>
      <c r="J39">
        <v>0.470914</v>
      </c>
      <c r="K39">
        <v>0.470914</v>
      </c>
      <c r="L39">
        <v>0.470914</v>
      </c>
      <c r="M39">
        <v>0.470914</v>
      </c>
      <c r="N39">
        <v>0.470914</v>
      </c>
      <c r="O39">
        <v>0.470914</v>
      </c>
    </row>
    <row r="40" spans="1:15" x14ac:dyDescent="0.25">
      <c r="A40" s="1" t="s">
        <v>39</v>
      </c>
      <c r="B40" s="1" t="s">
        <v>38</v>
      </c>
      <c r="C40" s="1" t="s">
        <v>30</v>
      </c>
      <c r="D40" s="1" t="s">
        <v>71</v>
      </c>
      <c r="E40">
        <v>0.470914</v>
      </c>
      <c r="F40">
        <v>0.470914</v>
      </c>
      <c r="G40">
        <v>0.470914</v>
      </c>
      <c r="H40">
        <v>0.470914</v>
      </c>
      <c r="I40">
        <v>0.470914</v>
      </c>
      <c r="J40">
        <v>0.470914</v>
      </c>
      <c r="K40">
        <v>0.470914</v>
      </c>
      <c r="L40">
        <v>0.470914</v>
      </c>
      <c r="M40">
        <v>0.470914</v>
      </c>
      <c r="N40">
        <v>0.470914</v>
      </c>
      <c r="O40">
        <v>0.470914</v>
      </c>
    </row>
    <row r="41" spans="1:15" x14ac:dyDescent="0.25">
      <c r="A41" s="1" t="s">
        <v>39</v>
      </c>
      <c r="B41" s="1" t="s">
        <v>38</v>
      </c>
      <c r="C41" s="1" t="s">
        <v>31</v>
      </c>
      <c r="D41" s="1" t="s">
        <v>71</v>
      </c>
      <c r="E41">
        <v>0.470914</v>
      </c>
      <c r="F41">
        <v>0.470914</v>
      </c>
      <c r="G41">
        <v>0.470914</v>
      </c>
      <c r="H41">
        <v>0.470914</v>
      </c>
      <c r="I41">
        <v>0.470914</v>
      </c>
      <c r="J41">
        <v>0.470914</v>
      </c>
      <c r="K41">
        <v>0.470914</v>
      </c>
      <c r="L41">
        <v>0.470914</v>
      </c>
      <c r="M41">
        <v>0.470914</v>
      </c>
      <c r="N41">
        <v>0.470914</v>
      </c>
      <c r="O41">
        <v>0.470914</v>
      </c>
    </row>
    <row r="42" spans="1:15" x14ac:dyDescent="0.25">
      <c r="A42" s="1" t="s">
        <v>39</v>
      </c>
      <c r="B42" s="1" t="s">
        <v>38</v>
      </c>
      <c r="C42" s="1" t="s">
        <v>32</v>
      </c>
      <c r="D42" s="1" t="s">
        <v>71</v>
      </c>
      <c r="E42">
        <v>0.470914</v>
      </c>
      <c r="F42">
        <v>0.470914</v>
      </c>
      <c r="G42">
        <v>0.470914</v>
      </c>
      <c r="H42">
        <v>0.470914</v>
      </c>
      <c r="I42">
        <v>0.470914</v>
      </c>
      <c r="J42">
        <v>0.470914</v>
      </c>
      <c r="K42">
        <v>0.470914</v>
      </c>
      <c r="L42">
        <v>0.470914</v>
      </c>
      <c r="M42">
        <v>0.470914</v>
      </c>
      <c r="N42">
        <v>0.470914</v>
      </c>
      <c r="O42">
        <v>0.470914</v>
      </c>
    </row>
    <row r="43" spans="1:15" x14ac:dyDescent="0.25">
      <c r="A43" s="1" t="s">
        <v>39</v>
      </c>
      <c r="B43" s="1" t="s">
        <v>38</v>
      </c>
      <c r="C43" s="1" t="s">
        <v>33</v>
      </c>
      <c r="D43" s="1" t="s">
        <v>71</v>
      </c>
      <c r="E43">
        <v>0.470914</v>
      </c>
      <c r="F43">
        <v>0.470914</v>
      </c>
      <c r="G43">
        <v>0.470914</v>
      </c>
      <c r="H43">
        <v>0.470914</v>
      </c>
      <c r="I43">
        <v>0.470914</v>
      </c>
      <c r="J43">
        <v>0.470914</v>
      </c>
      <c r="K43">
        <v>0.470914</v>
      </c>
      <c r="L43">
        <v>0.470914</v>
      </c>
      <c r="M43">
        <v>0.470914</v>
      </c>
      <c r="N43">
        <v>0.470914</v>
      </c>
      <c r="O43">
        <v>0.470914</v>
      </c>
    </row>
    <row r="44" spans="1:15" x14ac:dyDescent="0.25">
      <c r="A44" s="1" t="s">
        <v>39</v>
      </c>
      <c r="B44" s="1" t="s">
        <v>38</v>
      </c>
      <c r="C44" s="1" t="s">
        <v>34</v>
      </c>
      <c r="D44" s="1" t="s">
        <v>71</v>
      </c>
      <c r="E44">
        <v>0.470914</v>
      </c>
      <c r="F44">
        <v>0.470914</v>
      </c>
      <c r="G44">
        <v>0.470914</v>
      </c>
      <c r="H44">
        <v>0.470914</v>
      </c>
      <c r="I44">
        <v>0.470914</v>
      </c>
      <c r="J44">
        <v>0.470914</v>
      </c>
      <c r="K44">
        <v>0.470914</v>
      </c>
      <c r="L44">
        <v>0.470914</v>
      </c>
      <c r="M44">
        <v>0.470914</v>
      </c>
      <c r="N44">
        <v>0.470914</v>
      </c>
      <c r="O44">
        <v>0.470914</v>
      </c>
    </row>
    <row r="45" spans="1:15" x14ac:dyDescent="0.25">
      <c r="A45" s="1" t="s">
        <v>39</v>
      </c>
      <c r="B45" s="1" t="s">
        <v>38</v>
      </c>
      <c r="C45" s="1" t="s">
        <v>35</v>
      </c>
      <c r="D45" s="1" t="s">
        <v>71</v>
      </c>
      <c r="E45">
        <v>0.470914</v>
      </c>
      <c r="F45">
        <v>0.470914</v>
      </c>
      <c r="G45">
        <v>0.470914</v>
      </c>
      <c r="H45">
        <v>0.470914</v>
      </c>
      <c r="I45">
        <v>0.470914</v>
      </c>
      <c r="J45">
        <v>0.470914</v>
      </c>
      <c r="K45">
        <v>0.470914</v>
      </c>
      <c r="L45">
        <v>0.470914</v>
      </c>
      <c r="M45">
        <v>0.470914</v>
      </c>
      <c r="N45">
        <v>0.470914</v>
      </c>
      <c r="O45">
        <v>0.470914</v>
      </c>
    </row>
    <row r="46" spans="1:15" x14ac:dyDescent="0.25">
      <c r="A46" s="1" t="s">
        <v>40</v>
      </c>
      <c r="B46" s="1" t="s">
        <v>42</v>
      </c>
      <c r="C46" s="1" t="s">
        <v>25</v>
      </c>
      <c r="D46" s="1" t="s">
        <v>71</v>
      </c>
      <c r="E46">
        <v>0.68312600000000001</v>
      </c>
      <c r="F46">
        <v>0.68312600000000001</v>
      </c>
      <c r="G46">
        <v>0.68312600000000001</v>
      </c>
      <c r="H46">
        <v>0.68312600000000001</v>
      </c>
      <c r="I46">
        <v>0.68312600000000001</v>
      </c>
      <c r="J46">
        <v>0.68312600000000001</v>
      </c>
      <c r="K46">
        <v>0.68312600000000001</v>
      </c>
      <c r="L46">
        <v>0.68312600000000001</v>
      </c>
      <c r="M46">
        <v>0.68312600000000001</v>
      </c>
      <c r="N46">
        <v>0.68312600000000001</v>
      </c>
      <c r="O46">
        <v>0.68312600000000001</v>
      </c>
    </row>
    <row r="47" spans="1:15" x14ac:dyDescent="0.25">
      <c r="A47" s="1" t="s">
        <v>40</v>
      </c>
      <c r="B47" s="1" t="s">
        <v>42</v>
      </c>
      <c r="C47" s="1" t="s">
        <v>26</v>
      </c>
      <c r="D47" s="1" t="s">
        <v>71</v>
      </c>
      <c r="E47">
        <v>0.68312600000000001</v>
      </c>
      <c r="F47">
        <v>0.68312600000000001</v>
      </c>
      <c r="G47">
        <v>0.68312600000000001</v>
      </c>
      <c r="H47">
        <v>0.68312600000000001</v>
      </c>
      <c r="I47">
        <v>0.68312600000000001</v>
      </c>
      <c r="J47">
        <v>0.68312600000000001</v>
      </c>
      <c r="K47">
        <v>0.68312600000000001</v>
      </c>
      <c r="L47">
        <v>0.68312600000000001</v>
      </c>
      <c r="M47">
        <v>0.68312600000000001</v>
      </c>
      <c r="N47">
        <v>0.68312600000000001</v>
      </c>
      <c r="O47">
        <v>0.68312600000000001</v>
      </c>
    </row>
    <row r="48" spans="1:15" x14ac:dyDescent="0.25">
      <c r="A48" s="1" t="s">
        <v>40</v>
      </c>
      <c r="B48" s="1" t="s">
        <v>42</v>
      </c>
      <c r="C48" s="1" t="s">
        <v>27</v>
      </c>
      <c r="D48" s="1" t="s">
        <v>71</v>
      </c>
      <c r="E48">
        <v>0.68312600000000001</v>
      </c>
      <c r="F48">
        <v>0.68312600000000001</v>
      </c>
      <c r="G48">
        <v>0.68312600000000001</v>
      </c>
      <c r="H48">
        <v>0.68312600000000001</v>
      </c>
      <c r="I48">
        <v>0.68312600000000001</v>
      </c>
      <c r="J48">
        <v>0.68312600000000001</v>
      </c>
      <c r="K48">
        <v>0.68312600000000001</v>
      </c>
      <c r="L48">
        <v>0.68312600000000001</v>
      </c>
      <c r="M48">
        <v>0.68312600000000001</v>
      </c>
      <c r="N48">
        <v>0.68312600000000001</v>
      </c>
      <c r="O48">
        <v>0.68312600000000001</v>
      </c>
    </row>
    <row r="49" spans="1:15" x14ac:dyDescent="0.25">
      <c r="A49" s="1" t="s">
        <v>40</v>
      </c>
      <c r="B49" s="1" t="s">
        <v>42</v>
      </c>
      <c r="C49" s="1" t="s">
        <v>28</v>
      </c>
      <c r="D49" s="1" t="s">
        <v>71</v>
      </c>
      <c r="E49">
        <v>0.68312600000000001</v>
      </c>
      <c r="F49">
        <v>0.68312600000000001</v>
      </c>
      <c r="G49">
        <v>0.68312600000000001</v>
      </c>
      <c r="H49">
        <v>0.68312600000000001</v>
      </c>
      <c r="I49">
        <v>0.68312600000000001</v>
      </c>
      <c r="J49">
        <v>0.68312600000000001</v>
      </c>
      <c r="K49">
        <v>0.68312600000000001</v>
      </c>
      <c r="L49">
        <v>0.68312600000000001</v>
      </c>
      <c r="M49">
        <v>0.68312600000000001</v>
      </c>
      <c r="N49">
        <v>0.68312600000000001</v>
      </c>
      <c r="O49">
        <v>0.68312600000000001</v>
      </c>
    </row>
    <row r="50" spans="1:15" x14ac:dyDescent="0.25">
      <c r="A50" s="1" t="s">
        <v>40</v>
      </c>
      <c r="B50" s="1" t="s">
        <v>42</v>
      </c>
      <c r="C50" s="1" t="s">
        <v>29</v>
      </c>
      <c r="D50" s="1" t="s">
        <v>71</v>
      </c>
      <c r="E50">
        <v>0.68312600000000001</v>
      </c>
      <c r="F50">
        <v>0.68312600000000001</v>
      </c>
      <c r="G50">
        <v>0.68312600000000001</v>
      </c>
      <c r="H50">
        <v>0.68312600000000001</v>
      </c>
      <c r="I50">
        <v>0.68312600000000001</v>
      </c>
      <c r="J50">
        <v>0.68312600000000001</v>
      </c>
      <c r="K50">
        <v>0.68312600000000001</v>
      </c>
      <c r="L50">
        <v>0.68312600000000001</v>
      </c>
      <c r="M50">
        <v>0.68312600000000001</v>
      </c>
      <c r="N50">
        <v>0.68312600000000001</v>
      </c>
      <c r="O50">
        <v>0.68312600000000001</v>
      </c>
    </row>
    <row r="51" spans="1:15" x14ac:dyDescent="0.25">
      <c r="A51" s="1" t="s">
        <v>40</v>
      </c>
      <c r="B51" s="1" t="s">
        <v>42</v>
      </c>
      <c r="C51" s="1" t="s">
        <v>30</v>
      </c>
      <c r="D51" s="1" t="s">
        <v>71</v>
      </c>
      <c r="E51">
        <v>0.68312600000000001</v>
      </c>
      <c r="F51">
        <v>0.68312600000000001</v>
      </c>
      <c r="G51">
        <v>0.68312600000000001</v>
      </c>
      <c r="H51">
        <v>0.68312600000000001</v>
      </c>
      <c r="I51">
        <v>0.68312600000000001</v>
      </c>
      <c r="J51">
        <v>0.68312600000000001</v>
      </c>
      <c r="K51">
        <v>0.68312600000000001</v>
      </c>
      <c r="L51">
        <v>0.68312600000000001</v>
      </c>
      <c r="M51">
        <v>0.68312600000000001</v>
      </c>
      <c r="N51">
        <v>0.68312600000000001</v>
      </c>
      <c r="O51">
        <v>0.68312600000000001</v>
      </c>
    </row>
    <row r="52" spans="1:15" x14ac:dyDescent="0.25">
      <c r="A52" s="1" t="s">
        <v>40</v>
      </c>
      <c r="B52" s="1" t="s">
        <v>42</v>
      </c>
      <c r="C52" s="1" t="s">
        <v>31</v>
      </c>
      <c r="D52" s="1" t="s">
        <v>71</v>
      </c>
      <c r="E52">
        <v>0.68312600000000001</v>
      </c>
      <c r="F52">
        <v>0.68312600000000001</v>
      </c>
      <c r="G52">
        <v>0.68312600000000001</v>
      </c>
      <c r="H52">
        <v>0.68312600000000001</v>
      </c>
      <c r="I52">
        <v>0.68312600000000001</v>
      </c>
      <c r="J52">
        <v>0.68312600000000001</v>
      </c>
      <c r="K52">
        <v>0.68312600000000001</v>
      </c>
      <c r="L52">
        <v>0.68312600000000001</v>
      </c>
      <c r="M52">
        <v>0.68312600000000001</v>
      </c>
      <c r="N52">
        <v>0.68312600000000001</v>
      </c>
      <c r="O52">
        <v>0.68312600000000001</v>
      </c>
    </row>
    <row r="53" spans="1:15" x14ac:dyDescent="0.25">
      <c r="A53" s="1" t="s">
        <v>40</v>
      </c>
      <c r="B53" s="1" t="s">
        <v>42</v>
      </c>
      <c r="C53" s="1" t="s">
        <v>32</v>
      </c>
      <c r="D53" s="1" t="s">
        <v>71</v>
      </c>
      <c r="E53">
        <v>0.68312600000000001</v>
      </c>
      <c r="F53">
        <v>0.68312600000000001</v>
      </c>
      <c r="G53">
        <v>0.68312600000000001</v>
      </c>
      <c r="H53">
        <v>0.68312600000000001</v>
      </c>
      <c r="I53">
        <v>0.68312600000000001</v>
      </c>
      <c r="J53">
        <v>0.68312600000000001</v>
      </c>
      <c r="K53">
        <v>0.68312600000000001</v>
      </c>
      <c r="L53">
        <v>0.68312600000000001</v>
      </c>
      <c r="M53">
        <v>0.68312600000000001</v>
      </c>
      <c r="N53">
        <v>0.68312600000000001</v>
      </c>
      <c r="O53">
        <v>0.68312600000000001</v>
      </c>
    </row>
    <row r="54" spans="1:15" x14ac:dyDescent="0.25">
      <c r="A54" s="1" t="s">
        <v>40</v>
      </c>
      <c r="B54" s="1" t="s">
        <v>42</v>
      </c>
      <c r="C54" s="1" t="s">
        <v>33</v>
      </c>
      <c r="D54" s="1" t="s">
        <v>71</v>
      </c>
      <c r="E54">
        <v>0.68312600000000001</v>
      </c>
      <c r="F54">
        <v>0.68312600000000001</v>
      </c>
      <c r="G54">
        <v>0.68312600000000001</v>
      </c>
      <c r="H54">
        <v>0.68312600000000001</v>
      </c>
      <c r="I54">
        <v>0.68312600000000001</v>
      </c>
      <c r="J54">
        <v>0.68312600000000001</v>
      </c>
      <c r="K54">
        <v>0.68312600000000001</v>
      </c>
      <c r="L54">
        <v>0.68312600000000001</v>
      </c>
      <c r="M54">
        <v>0.68312600000000001</v>
      </c>
      <c r="N54">
        <v>0.68312600000000001</v>
      </c>
      <c r="O54">
        <v>0.68312600000000001</v>
      </c>
    </row>
    <row r="55" spans="1:15" x14ac:dyDescent="0.25">
      <c r="A55" s="1" t="s">
        <v>40</v>
      </c>
      <c r="B55" s="1" t="s">
        <v>42</v>
      </c>
      <c r="C55" s="1" t="s">
        <v>34</v>
      </c>
      <c r="D55" s="1" t="s">
        <v>71</v>
      </c>
      <c r="E55">
        <v>0.68312600000000001</v>
      </c>
      <c r="F55">
        <v>0.68312600000000001</v>
      </c>
      <c r="G55">
        <v>0.68312600000000001</v>
      </c>
      <c r="H55">
        <v>0.68312600000000001</v>
      </c>
      <c r="I55">
        <v>0.68312600000000001</v>
      </c>
      <c r="J55">
        <v>0.68312600000000001</v>
      </c>
      <c r="K55">
        <v>0.68312600000000001</v>
      </c>
      <c r="L55">
        <v>0.68312600000000001</v>
      </c>
      <c r="M55">
        <v>0.68312600000000001</v>
      </c>
      <c r="N55">
        <v>0.68312600000000001</v>
      </c>
      <c r="O55">
        <v>0.68312600000000001</v>
      </c>
    </row>
    <row r="56" spans="1:15" x14ac:dyDescent="0.25">
      <c r="A56" s="1" t="s">
        <v>40</v>
      </c>
      <c r="B56" s="1" t="s">
        <v>42</v>
      </c>
      <c r="C56" s="1" t="s">
        <v>35</v>
      </c>
      <c r="D56" s="1" t="s">
        <v>71</v>
      </c>
      <c r="E56">
        <v>0.68312600000000001</v>
      </c>
      <c r="F56">
        <v>0.68312600000000001</v>
      </c>
      <c r="G56">
        <v>0.68312600000000001</v>
      </c>
      <c r="H56">
        <v>0.68312600000000001</v>
      </c>
      <c r="I56">
        <v>0.68312600000000001</v>
      </c>
      <c r="J56">
        <v>0.68312600000000001</v>
      </c>
      <c r="K56">
        <v>0.68312600000000001</v>
      </c>
      <c r="L56">
        <v>0.68312600000000001</v>
      </c>
      <c r="M56">
        <v>0.68312600000000001</v>
      </c>
      <c r="N56">
        <v>0.68312600000000001</v>
      </c>
      <c r="O56">
        <v>0.68312600000000001</v>
      </c>
    </row>
    <row r="57" spans="1:15" x14ac:dyDescent="0.25">
      <c r="A57" s="1" t="s">
        <v>42</v>
      </c>
      <c r="B57" s="1" t="s">
        <v>43</v>
      </c>
      <c r="C57" s="1" t="s">
        <v>25</v>
      </c>
      <c r="D57" s="1" t="s">
        <v>71</v>
      </c>
      <c r="E57">
        <v>4.4568089999999998</v>
      </c>
      <c r="F57">
        <v>4.4568089999999998</v>
      </c>
      <c r="G57">
        <v>4.4568089999999998</v>
      </c>
      <c r="H57">
        <v>4.4568089999999998</v>
      </c>
      <c r="I57">
        <v>4.4568089999999998</v>
      </c>
      <c r="J57">
        <v>4.4568089999999998</v>
      </c>
      <c r="K57">
        <v>4.4568089999999998</v>
      </c>
      <c r="L57">
        <v>4.4568089999999998</v>
      </c>
      <c r="M57">
        <v>4.4568089999999998</v>
      </c>
      <c r="N57">
        <v>4.4568089999999998</v>
      </c>
      <c r="O57">
        <v>4.4568089999999998</v>
      </c>
    </row>
    <row r="58" spans="1:15" x14ac:dyDescent="0.25">
      <c r="A58" s="1" t="s">
        <v>42</v>
      </c>
      <c r="B58" s="1" t="s">
        <v>43</v>
      </c>
      <c r="C58" s="1" t="s">
        <v>26</v>
      </c>
      <c r="D58" s="1" t="s">
        <v>71</v>
      </c>
      <c r="E58">
        <v>4.4568089999999998</v>
      </c>
      <c r="F58">
        <v>4.4568089999999998</v>
      </c>
      <c r="G58">
        <v>4.4568089999999998</v>
      </c>
      <c r="H58">
        <v>4.4568089999999998</v>
      </c>
      <c r="I58">
        <v>4.4568089999999998</v>
      </c>
      <c r="J58">
        <v>4.4568089999999998</v>
      </c>
      <c r="K58">
        <v>4.4568089999999998</v>
      </c>
      <c r="L58">
        <v>4.4568089999999998</v>
      </c>
      <c r="M58">
        <v>4.4568089999999998</v>
      </c>
      <c r="N58">
        <v>4.4568089999999998</v>
      </c>
      <c r="O58">
        <v>4.4568089999999998</v>
      </c>
    </row>
    <row r="59" spans="1:15" x14ac:dyDescent="0.25">
      <c r="A59" s="1" t="s">
        <v>42</v>
      </c>
      <c r="B59" s="1" t="s">
        <v>43</v>
      </c>
      <c r="C59" s="1" t="s">
        <v>27</v>
      </c>
      <c r="D59" s="1" t="s">
        <v>71</v>
      </c>
      <c r="E59">
        <v>4.4568089999999998</v>
      </c>
      <c r="F59">
        <v>4.4568089999999998</v>
      </c>
      <c r="G59">
        <v>4.4568089999999998</v>
      </c>
      <c r="H59">
        <v>4.4568089999999998</v>
      </c>
      <c r="I59">
        <v>4.4568089999999998</v>
      </c>
      <c r="J59">
        <v>4.4568089999999998</v>
      </c>
      <c r="K59">
        <v>4.4568089999999998</v>
      </c>
      <c r="L59">
        <v>4.4568089999999998</v>
      </c>
      <c r="M59">
        <v>4.4568089999999998</v>
      </c>
      <c r="N59">
        <v>4.4568089999999998</v>
      </c>
      <c r="O59">
        <v>4.4568089999999998</v>
      </c>
    </row>
    <row r="60" spans="1:15" x14ac:dyDescent="0.25">
      <c r="A60" s="1" t="s">
        <v>42</v>
      </c>
      <c r="B60" s="1" t="s">
        <v>43</v>
      </c>
      <c r="C60" s="1" t="s">
        <v>28</v>
      </c>
      <c r="D60" s="1" t="s">
        <v>71</v>
      </c>
      <c r="E60">
        <v>4.4568089999999998</v>
      </c>
      <c r="F60">
        <v>4.4568089999999998</v>
      </c>
      <c r="G60">
        <v>4.4568089999999998</v>
      </c>
      <c r="H60">
        <v>4.4568089999999998</v>
      </c>
      <c r="I60">
        <v>4.4568089999999998</v>
      </c>
      <c r="J60">
        <v>4.4568089999999998</v>
      </c>
      <c r="K60">
        <v>4.4568089999999998</v>
      </c>
      <c r="L60">
        <v>4.4568089999999998</v>
      </c>
      <c r="M60">
        <v>4.4568089999999998</v>
      </c>
      <c r="N60">
        <v>4.4568089999999998</v>
      </c>
      <c r="O60">
        <v>4.4568089999999998</v>
      </c>
    </row>
    <row r="61" spans="1:15" x14ac:dyDescent="0.25">
      <c r="A61" s="1" t="s">
        <v>42</v>
      </c>
      <c r="B61" s="1" t="s">
        <v>43</v>
      </c>
      <c r="C61" s="1" t="s">
        <v>29</v>
      </c>
      <c r="D61" s="1" t="s">
        <v>71</v>
      </c>
      <c r="E61">
        <v>4.4568089999999998</v>
      </c>
      <c r="F61">
        <v>4.4568089999999998</v>
      </c>
      <c r="G61">
        <v>4.4568089999999998</v>
      </c>
      <c r="H61">
        <v>4.4568089999999998</v>
      </c>
      <c r="I61">
        <v>4.4568089999999998</v>
      </c>
      <c r="J61">
        <v>4.4568089999999998</v>
      </c>
      <c r="K61">
        <v>4.4568089999999998</v>
      </c>
      <c r="L61">
        <v>4.4568089999999998</v>
      </c>
      <c r="M61">
        <v>4.4568089999999998</v>
      </c>
      <c r="N61">
        <v>4.4568089999999998</v>
      </c>
      <c r="O61">
        <v>4.4568089999999998</v>
      </c>
    </row>
    <row r="62" spans="1:15" x14ac:dyDescent="0.25">
      <c r="A62" s="1" t="s">
        <v>42</v>
      </c>
      <c r="B62" s="1" t="s">
        <v>43</v>
      </c>
      <c r="C62" s="1" t="s">
        <v>30</v>
      </c>
      <c r="D62" s="1" t="s">
        <v>71</v>
      </c>
      <c r="E62">
        <v>4.4568089999999998</v>
      </c>
      <c r="F62">
        <v>4.4568089999999998</v>
      </c>
      <c r="G62">
        <v>4.4568089999999998</v>
      </c>
      <c r="H62">
        <v>4.4568089999999998</v>
      </c>
      <c r="I62">
        <v>4.4568089999999998</v>
      </c>
      <c r="J62">
        <v>4.4568089999999998</v>
      </c>
      <c r="K62">
        <v>4.4568089999999998</v>
      </c>
      <c r="L62">
        <v>4.4568089999999998</v>
      </c>
      <c r="M62">
        <v>4.4568089999999998</v>
      </c>
      <c r="N62">
        <v>4.4568089999999998</v>
      </c>
      <c r="O62">
        <v>4.4568089999999998</v>
      </c>
    </row>
    <row r="63" spans="1:15" x14ac:dyDescent="0.25">
      <c r="A63" s="1" t="s">
        <v>42</v>
      </c>
      <c r="B63" s="1" t="s">
        <v>43</v>
      </c>
      <c r="C63" s="1" t="s">
        <v>31</v>
      </c>
      <c r="D63" s="1" t="s">
        <v>71</v>
      </c>
      <c r="E63">
        <v>4.4568089999999998</v>
      </c>
      <c r="F63">
        <v>4.4568089999999998</v>
      </c>
      <c r="G63">
        <v>4.4568089999999998</v>
      </c>
      <c r="H63">
        <v>4.4568089999999998</v>
      </c>
      <c r="I63">
        <v>4.4568089999999998</v>
      </c>
      <c r="J63">
        <v>4.4568089999999998</v>
      </c>
      <c r="K63">
        <v>4.4568089999999998</v>
      </c>
      <c r="L63">
        <v>4.4568089999999998</v>
      </c>
      <c r="M63">
        <v>4.4568089999999998</v>
      </c>
      <c r="N63">
        <v>4.4568089999999998</v>
      </c>
      <c r="O63">
        <v>4.4568089999999998</v>
      </c>
    </row>
    <row r="64" spans="1:15" x14ac:dyDescent="0.25">
      <c r="A64" s="1" t="s">
        <v>42</v>
      </c>
      <c r="B64" s="1" t="s">
        <v>43</v>
      </c>
      <c r="C64" s="1" t="s">
        <v>32</v>
      </c>
      <c r="D64" s="1" t="s">
        <v>71</v>
      </c>
      <c r="E64">
        <v>4.4568089999999998</v>
      </c>
      <c r="F64">
        <v>4.4568089999999998</v>
      </c>
      <c r="G64">
        <v>4.4568089999999998</v>
      </c>
      <c r="H64">
        <v>4.4568089999999998</v>
      </c>
      <c r="I64">
        <v>4.4568089999999998</v>
      </c>
      <c r="J64">
        <v>4.4568089999999998</v>
      </c>
      <c r="K64">
        <v>4.4568089999999998</v>
      </c>
      <c r="L64">
        <v>4.4568089999999998</v>
      </c>
      <c r="M64">
        <v>4.4568089999999998</v>
      </c>
      <c r="N64">
        <v>4.4568089999999998</v>
      </c>
      <c r="O64">
        <v>4.4568089999999998</v>
      </c>
    </row>
    <row r="65" spans="1:15" x14ac:dyDescent="0.25">
      <c r="A65" s="1" t="s">
        <v>42</v>
      </c>
      <c r="B65" s="1" t="s">
        <v>43</v>
      </c>
      <c r="C65" s="1" t="s">
        <v>33</v>
      </c>
      <c r="D65" s="1" t="s">
        <v>71</v>
      </c>
      <c r="E65">
        <v>4.4568089999999998</v>
      </c>
      <c r="F65">
        <v>4.4568089999999998</v>
      </c>
      <c r="G65">
        <v>4.4568089999999998</v>
      </c>
      <c r="H65">
        <v>4.4568089999999998</v>
      </c>
      <c r="I65">
        <v>4.4568089999999998</v>
      </c>
      <c r="J65">
        <v>4.4568089999999998</v>
      </c>
      <c r="K65">
        <v>4.4568089999999998</v>
      </c>
      <c r="L65">
        <v>4.4568089999999998</v>
      </c>
      <c r="M65">
        <v>4.4568089999999998</v>
      </c>
      <c r="N65">
        <v>4.4568089999999998</v>
      </c>
      <c r="O65">
        <v>4.4568089999999998</v>
      </c>
    </row>
    <row r="66" spans="1:15" x14ac:dyDescent="0.25">
      <c r="A66" s="1" t="s">
        <v>42</v>
      </c>
      <c r="B66" s="1" t="s">
        <v>43</v>
      </c>
      <c r="C66" s="1" t="s">
        <v>34</v>
      </c>
      <c r="D66" s="1" t="s">
        <v>71</v>
      </c>
      <c r="E66">
        <v>4.4568089999999998</v>
      </c>
      <c r="F66">
        <v>4.4568089999999998</v>
      </c>
      <c r="G66">
        <v>4.4568089999999998</v>
      </c>
      <c r="H66">
        <v>4.4568089999999998</v>
      </c>
      <c r="I66">
        <v>4.4568089999999998</v>
      </c>
      <c r="J66">
        <v>4.4568089999999998</v>
      </c>
      <c r="K66">
        <v>4.4568089999999998</v>
      </c>
      <c r="L66">
        <v>4.4568089999999998</v>
      </c>
      <c r="M66">
        <v>4.4568089999999998</v>
      </c>
      <c r="N66">
        <v>4.4568089999999998</v>
      </c>
      <c r="O66">
        <v>4.4568089999999998</v>
      </c>
    </row>
    <row r="67" spans="1:15" x14ac:dyDescent="0.25">
      <c r="A67" s="1" t="s">
        <v>42</v>
      </c>
      <c r="B67" s="1" t="s">
        <v>43</v>
      </c>
      <c r="C67" s="1" t="s">
        <v>35</v>
      </c>
      <c r="D67" s="1" t="s">
        <v>71</v>
      </c>
      <c r="E67">
        <v>4.4568089999999998</v>
      </c>
      <c r="F67">
        <v>4.4568089999999998</v>
      </c>
      <c r="G67">
        <v>4.4568089999999998</v>
      </c>
      <c r="H67">
        <v>4.4568089999999998</v>
      </c>
      <c r="I67">
        <v>4.4568089999999998</v>
      </c>
      <c r="J67">
        <v>4.4568089999999998</v>
      </c>
      <c r="K67">
        <v>4.4568089999999998</v>
      </c>
      <c r="L67">
        <v>4.4568089999999998</v>
      </c>
      <c r="M67">
        <v>4.4568089999999998</v>
      </c>
      <c r="N67">
        <v>4.4568089999999998</v>
      </c>
      <c r="O67">
        <v>4.4568089999999998</v>
      </c>
    </row>
    <row r="68" spans="1:15" x14ac:dyDescent="0.25">
      <c r="A68" s="1" t="s">
        <v>43</v>
      </c>
      <c r="B68" s="1" t="s">
        <v>44</v>
      </c>
      <c r="C68" s="1" t="s">
        <v>25</v>
      </c>
      <c r="D68" s="1" t="s">
        <v>71</v>
      </c>
      <c r="E68">
        <v>1.0004580000000001</v>
      </c>
      <c r="F68">
        <v>1.0004580000000001</v>
      </c>
      <c r="G68">
        <v>1.0004580000000001</v>
      </c>
      <c r="H68">
        <v>1.0004580000000001</v>
      </c>
      <c r="I68">
        <v>1.0004580000000001</v>
      </c>
      <c r="J68">
        <v>1.0004580000000001</v>
      </c>
      <c r="K68">
        <v>1.0004580000000001</v>
      </c>
      <c r="L68">
        <v>1.0004580000000001</v>
      </c>
      <c r="M68">
        <v>1.0004580000000001</v>
      </c>
      <c r="N68">
        <v>1.0004580000000001</v>
      </c>
      <c r="O68">
        <v>1.0004580000000001</v>
      </c>
    </row>
    <row r="69" spans="1:15" x14ac:dyDescent="0.25">
      <c r="A69" s="1" t="s">
        <v>43</v>
      </c>
      <c r="B69" s="1" t="s">
        <v>44</v>
      </c>
      <c r="C69" s="1" t="s">
        <v>26</v>
      </c>
      <c r="D69" s="1" t="s">
        <v>71</v>
      </c>
      <c r="E69">
        <v>1.0004580000000001</v>
      </c>
      <c r="F69">
        <v>1.0004580000000001</v>
      </c>
      <c r="G69">
        <v>1.0004580000000001</v>
      </c>
      <c r="H69">
        <v>1.0004580000000001</v>
      </c>
      <c r="I69">
        <v>1.0004580000000001</v>
      </c>
      <c r="J69">
        <v>1.0004580000000001</v>
      </c>
      <c r="K69">
        <v>1.0004580000000001</v>
      </c>
      <c r="L69">
        <v>1.0004580000000001</v>
      </c>
      <c r="M69">
        <v>1.0004580000000001</v>
      </c>
      <c r="N69">
        <v>1.0004580000000001</v>
      </c>
      <c r="O69">
        <v>1.0004580000000001</v>
      </c>
    </row>
    <row r="70" spans="1:15" x14ac:dyDescent="0.25">
      <c r="A70" s="1" t="s">
        <v>43</v>
      </c>
      <c r="B70" s="1" t="s">
        <v>44</v>
      </c>
      <c r="C70" s="1" t="s">
        <v>27</v>
      </c>
      <c r="D70" s="1" t="s">
        <v>71</v>
      </c>
      <c r="E70">
        <v>1.0004580000000001</v>
      </c>
      <c r="F70">
        <v>1.0004580000000001</v>
      </c>
      <c r="G70">
        <v>1.0004580000000001</v>
      </c>
      <c r="H70">
        <v>1.0004580000000001</v>
      </c>
      <c r="I70">
        <v>1.0004580000000001</v>
      </c>
      <c r="J70">
        <v>1.0004580000000001</v>
      </c>
      <c r="K70">
        <v>1.0004580000000001</v>
      </c>
      <c r="L70">
        <v>1.0004580000000001</v>
      </c>
      <c r="M70">
        <v>1.0004580000000001</v>
      </c>
      <c r="N70">
        <v>1.0004580000000001</v>
      </c>
      <c r="O70">
        <v>1.0004580000000001</v>
      </c>
    </row>
    <row r="71" spans="1:15" x14ac:dyDescent="0.25">
      <c r="A71" s="1" t="s">
        <v>43</v>
      </c>
      <c r="B71" s="1" t="s">
        <v>44</v>
      </c>
      <c r="C71" s="1" t="s">
        <v>28</v>
      </c>
      <c r="D71" s="1" t="s">
        <v>71</v>
      </c>
      <c r="E71">
        <v>1.0004580000000001</v>
      </c>
      <c r="F71">
        <v>1.0004580000000001</v>
      </c>
      <c r="G71">
        <v>1.0004580000000001</v>
      </c>
      <c r="H71">
        <v>1.0004580000000001</v>
      </c>
      <c r="I71">
        <v>1.0004580000000001</v>
      </c>
      <c r="J71">
        <v>1.0004580000000001</v>
      </c>
      <c r="K71">
        <v>1.0004580000000001</v>
      </c>
      <c r="L71">
        <v>1.0004580000000001</v>
      </c>
      <c r="M71">
        <v>1.0004580000000001</v>
      </c>
      <c r="N71">
        <v>1.0004580000000001</v>
      </c>
      <c r="O71">
        <v>1.0004580000000001</v>
      </c>
    </row>
    <row r="72" spans="1:15" x14ac:dyDescent="0.25">
      <c r="A72" s="1" t="s">
        <v>43</v>
      </c>
      <c r="B72" s="1" t="s">
        <v>44</v>
      </c>
      <c r="C72" s="1" t="s">
        <v>29</v>
      </c>
      <c r="D72" s="1" t="s">
        <v>71</v>
      </c>
      <c r="E72">
        <v>1.0004580000000001</v>
      </c>
      <c r="F72">
        <v>1.0004580000000001</v>
      </c>
      <c r="G72">
        <v>1.0004580000000001</v>
      </c>
      <c r="H72">
        <v>1.0004580000000001</v>
      </c>
      <c r="I72">
        <v>1.0004580000000001</v>
      </c>
      <c r="J72">
        <v>1.0004580000000001</v>
      </c>
      <c r="K72">
        <v>1.0004580000000001</v>
      </c>
      <c r="L72">
        <v>1.0004580000000001</v>
      </c>
      <c r="M72">
        <v>1.0004580000000001</v>
      </c>
      <c r="N72">
        <v>1.0004580000000001</v>
      </c>
      <c r="O72">
        <v>1.0004580000000001</v>
      </c>
    </row>
    <row r="73" spans="1:15" x14ac:dyDescent="0.25">
      <c r="A73" s="1" t="s">
        <v>43</v>
      </c>
      <c r="B73" s="1" t="s">
        <v>44</v>
      </c>
      <c r="C73" s="1" t="s">
        <v>30</v>
      </c>
      <c r="D73" s="1" t="s">
        <v>71</v>
      </c>
      <c r="E73">
        <v>1.0004580000000001</v>
      </c>
      <c r="F73">
        <v>1.0004580000000001</v>
      </c>
      <c r="G73">
        <v>1.0004580000000001</v>
      </c>
      <c r="H73">
        <v>1.0004580000000001</v>
      </c>
      <c r="I73">
        <v>1.0004580000000001</v>
      </c>
      <c r="J73">
        <v>1.0004580000000001</v>
      </c>
      <c r="K73">
        <v>1.0004580000000001</v>
      </c>
      <c r="L73">
        <v>1.0004580000000001</v>
      </c>
      <c r="M73">
        <v>1.0004580000000001</v>
      </c>
      <c r="N73">
        <v>1.0004580000000001</v>
      </c>
      <c r="O73">
        <v>1.0004580000000001</v>
      </c>
    </row>
    <row r="74" spans="1:15" x14ac:dyDescent="0.25">
      <c r="A74" s="1" t="s">
        <v>43</v>
      </c>
      <c r="B74" s="1" t="s">
        <v>44</v>
      </c>
      <c r="C74" s="1" t="s">
        <v>31</v>
      </c>
      <c r="D74" s="1" t="s">
        <v>71</v>
      </c>
      <c r="E74">
        <v>1.0004580000000001</v>
      </c>
      <c r="F74">
        <v>1.0004580000000001</v>
      </c>
      <c r="G74">
        <v>1.0004580000000001</v>
      </c>
      <c r="H74">
        <v>1.0004580000000001</v>
      </c>
      <c r="I74">
        <v>1.0004580000000001</v>
      </c>
      <c r="J74">
        <v>1.0004580000000001</v>
      </c>
      <c r="K74">
        <v>1.0004580000000001</v>
      </c>
      <c r="L74">
        <v>1.0004580000000001</v>
      </c>
      <c r="M74">
        <v>1.0004580000000001</v>
      </c>
      <c r="N74">
        <v>1.0004580000000001</v>
      </c>
      <c r="O74">
        <v>1.0004580000000001</v>
      </c>
    </row>
    <row r="75" spans="1:15" x14ac:dyDescent="0.25">
      <c r="A75" s="1" t="s">
        <v>43</v>
      </c>
      <c r="B75" s="1" t="s">
        <v>44</v>
      </c>
      <c r="C75" s="1" t="s">
        <v>32</v>
      </c>
      <c r="D75" s="1" t="s">
        <v>71</v>
      </c>
      <c r="E75">
        <v>1.0004580000000001</v>
      </c>
      <c r="F75">
        <v>1.0004580000000001</v>
      </c>
      <c r="G75">
        <v>1.0004580000000001</v>
      </c>
      <c r="H75">
        <v>1.0004580000000001</v>
      </c>
      <c r="I75">
        <v>1.0004580000000001</v>
      </c>
      <c r="J75">
        <v>1.0004580000000001</v>
      </c>
      <c r="K75">
        <v>1.0004580000000001</v>
      </c>
      <c r="L75">
        <v>1.0004580000000001</v>
      </c>
      <c r="M75">
        <v>1.0004580000000001</v>
      </c>
      <c r="N75">
        <v>1.0004580000000001</v>
      </c>
      <c r="O75">
        <v>1.0004580000000001</v>
      </c>
    </row>
    <row r="76" spans="1:15" x14ac:dyDescent="0.25">
      <c r="A76" s="1" t="s">
        <v>43</v>
      </c>
      <c r="B76" s="1" t="s">
        <v>44</v>
      </c>
      <c r="C76" s="1" t="s">
        <v>33</v>
      </c>
      <c r="D76" s="1" t="s">
        <v>71</v>
      </c>
      <c r="E76">
        <v>1.0004580000000001</v>
      </c>
      <c r="F76">
        <v>1.0004580000000001</v>
      </c>
      <c r="G76">
        <v>1.0004580000000001</v>
      </c>
      <c r="H76">
        <v>1.0004580000000001</v>
      </c>
      <c r="I76">
        <v>1.0004580000000001</v>
      </c>
      <c r="J76">
        <v>1.0004580000000001</v>
      </c>
      <c r="K76">
        <v>1.0004580000000001</v>
      </c>
      <c r="L76">
        <v>1.0004580000000001</v>
      </c>
      <c r="M76">
        <v>1.0004580000000001</v>
      </c>
      <c r="N76">
        <v>1.0004580000000001</v>
      </c>
      <c r="O76">
        <v>1.0004580000000001</v>
      </c>
    </row>
    <row r="77" spans="1:15" x14ac:dyDescent="0.25">
      <c r="A77" s="1" t="s">
        <v>43</v>
      </c>
      <c r="B77" s="1" t="s">
        <v>44</v>
      </c>
      <c r="C77" s="1" t="s">
        <v>34</v>
      </c>
      <c r="D77" s="1" t="s">
        <v>71</v>
      </c>
      <c r="E77">
        <v>1.0004580000000001</v>
      </c>
      <c r="F77">
        <v>1.0004580000000001</v>
      </c>
      <c r="G77">
        <v>1.0004580000000001</v>
      </c>
      <c r="H77">
        <v>1.0004580000000001</v>
      </c>
      <c r="I77">
        <v>1.0004580000000001</v>
      </c>
      <c r="J77">
        <v>1.0004580000000001</v>
      </c>
      <c r="K77">
        <v>1.0004580000000001</v>
      </c>
      <c r="L77">
        <v>1.0004580000000001</v>
      </c>
      <c r="M77">
        <v>1.0004580000000001</v>
      </c>
      <c r="N77">
        <v>1.0004580000000001</v>
      </c>
      <c r="O77">
        <v>1.0004580000000001</v>
      </c>
    </row>
    <row r="78" spans="1:15" x14ac:dyDescent="0.25">
      <c r="A78" s="1" t="s">
        <v>43</v>
      </c>
      <c r="B78" s="1" t="s">
        <v>44</v>
      </c>
      <c r="C78" s="1" t="s">
        <v>35</v>
      </c>
      <c r="D78" s="1" t="s">
        <v>71</v>
      </c>
      <c r="E78">
        <v>1.0004580000000001</v>
      </c>
      <c r="F78">
        <v>1.0004580000000001</v>
      </c>
      <c r="G78">
        <v>1.0004580000000001</v>
      </c>
      <c r="H78">
        <v>1.0004580000000001</v>
      </c>
      <c r="I78">
        <v>1.0004580000000001</v>
      </c>
      <c r="J78">
        <v>1.0004580000000001</v>
      </c>
      <c r="K78">
        <v>1.0004580000000001</v>
      </c>
      <c r="L78">
        <v>1.0004580000000001</v>
      </c>
      <c r="M78">
        <v>1.0004580000000001</v>
      </c>
      <c r="N78">
        <v>1.0004580000000001</v>
      </c>
      <c r="O78">
        <v>1.0004580000000001</v>
      </c>
    </row>
    <row r="79" spans="1:15" x14ac:dyDescent="0.25">
      <c r="A79" s="1" t="s">
        <v>44</v>
      </c>
      <c r="B79" s="1" t="s">
        <v>45</v>
      </c>
      <c r="C79" s="1" t="s">
        <v>25</v>
      </c>
      <c r="D79" s="1" t="s">
        <v>71</v>
      </c>
      <c r="E79">
        <v>1.5411250000000001</v>
      </c>
      <c r="F79">
        <v>1.5411250000000001</v>
      </c>
      <c r="G79">
        <v>1.5411250000000001</v>
      </c>
      <c r="H79">
        <v>1.5411250000000001</v>
      </c>
      <c r="I79">
        <v>1.5411250000000001</v>
      </c>
      <c r="J79">
        <v>1.5411250000000001</v>
      </c>
      <c r="K79">
        <v>1.5411250000000001</v>
      </c>
      <c r="L79">
        <v>1.5411250000000001</v>
      </c>
      <c r="M79">
        <v>1.5411250000000001</v>
      </c>
      <c r="N79">
        <v>1.5411250000000001</v>
      </c>
      <c r="O79">
        <v>1.5411250000000001</v>
      </c>
    </row>
    <row r="80" spans="1:15" x14ac:dyDescent="0.25">
      <c r="A80" s="1" t="s">
        <v>44</v>
      </c>
      <c r="B80" s="1" t="s">
        <v>45</v>
      </c>
      <c r="C80" s="1" t="s">
        <v>26</v>
      </c>
      <c r="D80" s="1" t="s">
        <v>71</v>
      </c>
      <c r="E80">
        <v>1.5411250000000001</v>
      </c>
      <c r="F80">
        <v>1.5411250000000001</v>
      </c>
      <c r="G80">
        <v>1.5411250000000001</v>
      </c>
      <c r="H80">
        <v>1.5411250000000001</v>
      </c>
      <c r="I80">
        <v>1.5411250000000001</v>
      </c>
      <c r="J80">
        <v>1.5411250000000001</v>
      </c>
      <c r="K80">
        <v>1.5411250000000001</v>
      </c>
      <c r="L80">
        <v>1.5411250000000001</v>
      </c>
      <c r="M80">
        <v>1.5411250000000001</v>
      </c>
      <c r="N80">
        <v>1.5411250000000001</v>
      </c>
      <c r="O80">
        <v>1.5411250000000001</v>
      </c>
    </row>
    <row r="81" spans="1:15" x14ac:dyDescent="0.25">
      <c r="A81" s="1" t="s">
        <v>44</v>
      </c>
      <c r="B81" s="1" t="s">
        <v>45</v>
      </c>
      <c r="C81" s="1" t="s">
        <v>27</v>
      </c>
      <c r="D81" s="1" t="s">
        <v>71</v>
      </c>
      <c r="E81">
        <v>1.5411250000000001</v>
      </c>
      <c r="F81">
        <v>1.5411250000000001</v>
      </c>
      <c r="G81">
        <v>1.5411250000000001</v>
      </c>
      <c r="H81">
        <v>1.5411250000000001</v>
      </c>
      <c r="I81">
        <v>1.5411250000000001</v>
      </c>
      <c r="J81">
        <v>1.5411250000000001</v>
      </c>
      <c r="K81">
        <v>1.5411250000000001</v>
      </c>
      <c r="L81">
        <v>1.5411250000000001</v>
      </c>
      <c r="M81">
        <v>1.5411250000000001</v>
      </c>
      <c r="N81">
        <v>1.5411250000000001</v>
      </c>
      <c r="O81">
        <v>1.5411250000000001</v>
      </c>
    </row>
    <row r="82" spans="1:15" x14ac:dyDescent="0.25">
      <c r="A82" s="1" t="s">
        <v>44</v>
      </c>
      <c r="B82" s="1" t="s">
        <v>45</v>
      </c>
      <c r="C82" s="1" t="s">
        <v>28</v>
      </c>
      <c r="D82" s="1" t="s">
        <v>71</v>
      </c>
      <c r="E82">
        <v>1.5411250000000001</v>
      </c>
      <c r="F82">
        <v>1.5411250000000001</v>
      </c>
      <c r="G82">
        <v>1.5411250000000001</v>
      </c>
      <c r="H82">
        <v>1.5411250000000001</v>
      </c>
      <c r="I82">
        <v>1.5411250000000001</v>
      </c>
      <c r="J82">
        <v>1.5411250000000001</v>
      </c>
      <c r="K82">
        <v>1.5411250000000001</v>
      </c>
      <c r="L82">
        <v>1.5411250000000001</v>
      </c>
      <c r="M82">
        <v>1.5411250000000001</v>
      </c>
      <c r="N82">
        <v>1.5411250000000001</v>
      </c>
      <c r="O82">
        <v>1.5411250000000001</v>
      </c>
    </row>
    <row r="83" spans="1:15" x14ac:dyDescent="0.25">
      <c r="A83" s="1" t="s">
        <v>44</v>
      </c>
      <c r="B83" s="1" t="s">
        <v>45</v>
      </c>
      <c r="C83" s="1" t="s">
        <v>29</v>
      </c>
      <c r="D83" s="1" t="s">
        <v>71</v>
      </c>
      <c r="E83">
        <v>1.5411250000000001</v>
      </c>
      <c r="F83">
        <v>1.5411250000000001</v>
      </c>
      <c r="G83">
        <v>1.5411250000000001</v>
      </c>
      <c r="H83">
        <v>1.5411250000000001</v>
      </c>
      <c r="I83">
        <v>1.5411250000000001</v>
      </c>
      <c r="J83">
        <v>1.5411250000000001</v>
      </c>
      <c r="K83">
        <v>1.5411250000000001</v>
      </c>
      <c r="L83">
        <v>1.5411250000000001</v>
      </c>
      <c r="M83">
        <v>1.5411250000000001</v>
      </c>
      <c r="N83">
        <v>1.5411250000000001</v>
      </c>
      <c r="O83">
        <v>1.5411250000000001</v>
      </c>
    </row>
    <row r="84" spans="1:15" x14ac:dyDescent="0.25">
      <c r="A84" s="1" t="s">
        <v>44</v>
      </c>
      <c r="B84" s="1" t="s">
        <v>45</v>
      </c>
      <c r="C84" s="1" t="s">
        <v>30</v>
      </c>
      <c r="D84" s="1" t="s">
        <v>71</v>
      </c>
      <c r="E84">
        <v>1.5411250000000001</v>
      </c>
      <c r="F84">
        <v>1.5411250000000001</v>
      </c>
      <c r="G84">
        <v>1.5411250000000001</v>
      </c>
      <c r="H84">
        <v>1.5411250000000001</v>
      </c>
      <c r="I84">
        <v>1.5411250000000001</v>
      </c>
      <c r="J84">
        <v>1.5411250000000001</v>
      </c>
      <c r="K84">
        <v>1.5411250000000001</v>
      </c>
      <c r="L84">
        <v>1.5411250000000001</v>
      </c>
      <c r="M84">
        <v>1.5411250000000001</v>
      </c>
      <c r="N84">
        <v>1.5411250000000001</v>
      </c>
      <c r="O84">
        <v>1.5411250000000001</v>
      </c>
    </row>
    <row r="85" spans="1:15" x14ac:dyDescent="0.25">
      <c r="A85" s="1" t="s">
        <v>44</v>
      </c>
      <c r="B85" s="1" t="s">
        <v>45</v>
      </c>
      <c r="C85" s="1" t="s">
        <v>31</v>
      </c>
      <c r="D85" s="1" t="s">
        <v>71</v>
      </c>
      <c r="E85">
        <v>1.5411250000000001</v>
      </c>
      <c r="F85">
        <v>1.5411250000000001</v>
      </c>
      <c r="G85">
        <v>1.5411250000000001</v>
      </c>
      <c r="H85">
        <v>1.5411250000000001</v>
      </c>
      <c r="I85">
        <v>1.5411250000000001</v>
      </c>
      <c r="J85">
        <v>1.5411250000000001</v>
      </c>
      <c r="K85">
        <v>1.5411250000000001</v>
      </c>
      <c r="L85">
        <v>1.5411250000000001</v>
      </c>
      <c r="M85">
        <v>1.5411250000000001</v>
      </c>
      <c r="N85">
        <v>1.5411250000000001</v>
      </c>
      <c r="O85">
        <v>1.5411250000000001</v>
      </c>
    </row>
    <row r="86" spans="1:15" x14ac:dyDescent="0.25">
      <c r="A86" s="1" t="s">
        <v>44</v>
      </c>
      <c r="B86" s="1" t="s">
        <v>45</v>
      </c>
      <c r="C86" s="1" t="s">
        <v>32</v>
      </c>
      <c r="D86" s="1" t="s">
        <v>71</v>
      </c>
      <c r="E86">
        <v>1.5411250000000001</v>
      </c>
      <c r="F86">
        <v>1.5411250000000001</v>
      </c>
      <c r="G86">
        <v>1.5411250000000001</v>
      </c>
      <c r="H86">
        <v>1.5411250000000001</v>
      </c>
      <c r="I86">
        <v>1.5411250000000001</v>
      </c>
      <c r="J86">
        <v>1.5411250000000001</v>
      </c>
      <c r="K86">
        <v>1.5411250000000001</v>
      </c>
      <c r="L86">
        <v>1.5411250000000001</v>
      </c>
      <c r="M86">
        <v>1.5411250000000001</v>
      </c>
      <c r="N86">
        <v>1.5411250000000001</v>
      </c>
      <c r="O86">
        <v>1.5411250000000001</v>
      </c>
    </row>
    <row r="87" spans="1:15" x14ac:dyDescent="0.25">
      <c r="A87" s="1" t="s">
        <v>44</v>
      </c>
      <c r="B87" s="1" t="s">
        <v>45</v>
      </c>
      <c r="C87" s="1" t="s">
        <v>33</v>
      </c>
      <c r="D87" s="1" t="s">
        <v>71</v>
      </c>
      <c r="E87">
        <v>1.5411250000000001</v>
      </c>
      <c r="F87">
        <v>1.5411250000000001</v>
      </c>
      <c r="G87">
        <v>1.5411250000000001</v>
      </c>
      <c r="H87">
        <v>1.5411250000000001</v>
      </c>
      <c r="I87">
        <v>1.5411250000000001</v>
      </c>
      <c r="J87">
        <v>1.5411250000000001</v>
      </c>
      <c r="K87">
        <v>1.5411250000000001</v>
      </c>
      <c r="L87">
        <v>1.5411250000000001</v>
      </c>
      <c r="M87">
        <v>1.5411250000000001</v>
      </c>
      <c r="N87">
        <v>1.5411250000000001</v>
      </c>
      <c r="O87">
        <v>1.5411250000000001</v>
      </c>
    </row>
    <row r="88" spans="1:15" x14ac:dyDescent="0.25">
      <c r="A88" s="1" t="s">
        <v>44</v>
      </c>
      <c r="B88" s="1" t="s">
        <v>45</v>
      </c>
      <c r="C88" s="1" t="s">
        <v>34</v>
      </c>
      <c r="D88" s="1" t="s">
        <v>71</v>
      </c>
      <c r="E88">
        <v>1.5411250000000001</v>
      </c>
      <c r="F88">
        <v>1.5411250000000001</v>
      </c>
      <c r="G88">
        <v>1.5411250000000001</v>
      </c>
      <c r="H88">
        <v>1.5411250000000001</v>
      </c>
      <c r="I88">
        <v>1.5411250000000001</v>
      </c>
      <c r="J88">
        <v>1.5411250000000001</v>
      </c>
      <c r="K88">
        <v>1.5411250000000001</v>
      </c>
      <c r="L88">
        <v>1.5411250000000001</v>
      </c>
      <c r="M88">
        <v>1.5411250000000001</v>
      </c>
      <c r="N88">
        <v>1.5411250000000001</v>
      </c>
      <c r="O88">
        <v>1.5411250000000001</v>
      </c>
    </row>
    <row r="89" spans="1:15" x14ac:dyDescent="0.25">
      <c r="A89" s="1" t="s">
        <v>44</v>
      </c>
      <c r="B89" s="1" t="s">
        <v>45</v>
      </c>
      <c r="C89" s="1" t="s">
        <v>35</v>
      </c>
      <c r="D89" s="1" t="s">
        <v>71</v>
      </c>
      <c r="E89">
        <v>1.5411250000000001</v>
      </c>
      <c r="F89">
        <v>1.5411250000000001</v>
      </c>
      <c r="G89">
        <v>1.5411250000000001</v>
      </c>
      <c r="H89">
        <v>1.5411250000000001</v>
      </c>
      <c r="I89">
        <v>1.5411250000000001</v>
      </c>
      <c r="J89">
        <v>1.5411250000000001</v>
      </c>
      <c r="K89">
        <v>1.5411250000000001</v>
      </c>
      <c r="L89">
        <v>1.5411250000000001</v>
      </c>
      <c r="M89">
        <v>1.5411250000000001</v>
      </c>
      <c r="N89">
        <v>1.5411250000000001</v>
      </c>
      <c r="O89">
        <v>1.5411250000000001</v>
      </c>
    </row>
    <row r="90" spans="1:15" x14ac:dyDescent="0.25">
      <c r="A90" s="1" t="s">
        <v>45</v>
      </c>
      <c r="B90" s="1" t="s">
        <v>46</v>
      </c>
      <c r="C90" s="1" t="s">
        <v>25</v>
      </c>
      <c r="D90" s="1" t="s">
        <v>71</v>
      </c>
      <c r="E90">
        <v>5.9093679999999997</v>
      </c>
      <c r="F90">
        <v>5.9093679999999997</v>
      </c>
      <c r="G90">
        <v>5.9093679999999997</v>
      </c>
      <c r="H90">
        <v>5.9093679999999997</v>
      </c>
      <c r="I90">
        <v>5.9093679999999997</v>
      </c>
      <c r="J90">
        <v>5.9093679999999997</v>
      </c>
      <c r="K90">
        <v>5.9093679999999997</v>
      </c>
      <c r="L90">
        <v>5.9093679999999997</v>
      </c>
      <c r="M90">
        <v>5.9093679999999997</v>
      </c>
      <c r="N90">
        <v>5.9093679999999997</v>
      </c>
      <c r="O90">
        <v>5.9093679999999997</v>
      </c>
    </row>
    <row r="91" spans="1:15" x14ac:dyDescent="0.25">
      <c r="A91" s="1" t="s">
        <v>45</v>
      </c>
      <c r="B91" s="1" t="s">
        <v>46</v>
      </c>
      <c r="C91" s="1" t="s">
        <v>26</v>
      </c>
      <c r="D91" s="1" t="s">
        <v>71</v>
      </c>
      <c r="E91">
        <v>5.9093679999999997</v>
      </c>
      <c r="F91">
        <v>5.9093679999999997</v>
      </c>
      <c r="G91">
        <v>5.9093679999999997</v>
      </c>
      <c r="H91">
        <v>5.9093679999999997</v>
      </c>
      <c r="I91">
        <v>5.9093679999999997</v>
      </c>
      <c r="J91">
        <v>5.9093679999999997</v>
      </c>
      <c r="K91">
        <v>5.9093679999999997</v>
      </c>
      <c r="L91">
        <v>5.9093679999999997</v>
      </c>
      <c r="M91">
        <v>5.9093679999999997</v>
      </c>
      <c r="N91">
        <v>5.9093679999999997</v>
      </c>
      <c r="O91">
        <v>5.9093679999999997</v>
      </c>
    </row>
    <row r="92" spans="1:15" x14ac:dyDescent="0.25">
      <c r="A92" s="1" t="s">
        <v>45</v>
      </c>
      <c r="B92" s="1" t="s">
        <v>46</v>
      </c>
      <c r="C92" s="1" t="s">
        <v>27</v>
      </c>
      <c r="D92" s="1" t="s">
        <v>71</v>
      </c>
      <c r="E92">
        <v>5.9093679999999997</v>
      </c>
      <c r="F92">
        <v>5.9093679999999997</v>
      </c>
      <c r="G92">
        <v>5.9093679999999997</v>
      </c>
      <c r="H92">
        <v>5.9093679999999997</v>
      </c>
      <c r="I92">
        <v>5.9093679999999997</v>
      </c>
      <c r="J92">
        <v>5.9093679999999997</v>
      </c>
      <c r="K92">
        <v>5.9093679999999997</v>
      </c>
      <c r="L92">
        <v>5.9093679999999997</v>
      </c>
      <c r="M92">
        <v>5.9093679999999997</v>
      </c>
      <c r="N92">
        <v>5.9093679999999997</v>
      </c>
      <c r="O92">
        <v>5.9093679999999997</v>
      </c>
    </row>
    <row r="93" spans="1:15" x14ac:dyDescent="0.25">
      <c r="A93" s="1" t="s">
        <v>45</v>
      </c>
      <c r="B93" s="1" t="s">
        <v>46</v>
      </c>
      <c r="C93" s="1" t="s">
        <v>28</v>
      </c>
      <c r="D93" s="1" t="s">
        <v>71</v>
      </c>
      <c r="E93">
        <v>5.9093679999999997</v>
      </c>
      <c r="F93">
        <v>5.9093679999999997</v>
      </c>
      <c r="G93">
        <v>5.9093679999999997</v>
      </c>
      <c r="H93">
        <v>5.9093679999999997</v>
      </c>
      <c r="I93">
        <v>5.9093679999999997</v>
      </c>
      <c r="J93">
        <v>5.9093679999999997</v>
      </c>
      <c r="K93">
        <v>5.9093679999999997</v>
      </c>
      <c r="L93">
        <v>5.9093679999999997</v>
      </c>
      <c r="M93">
        <v>5.9093679999999997</v>
      </c>
      <c r="N93">
        <v>5.9093679999999997</v>
      </c>
      <c r="O93">
        <v>5.9093679999999997</v>
      </c>
    </row>
    <row r="94" spans="1:15" x14ac:dyDescent="0.25">
      <c r="A94" s="1" t="s">
        <v>45</v>
      </c>
      <c r="B94" s="1" t="s">
        <v>46</v>
      </c>
      <c r="C94" s="1" t="s">
        <v>29</v>
      </c>
      <c r="D94" s="1" t="s">
        <v>71</v>
      </c>
      <c r="E94">
        <v>5.9093679999999997</v>
      </c>
      <c r="F94">
        <v>5.9093679999999997</v>
      </c>
      <c r="G94">
        <v>5.9093679999999997</v>
      </c>
      <c r="H94">
        <v>5.9093679999999997</v>
      </c>
      <c r="I94">
        <v>5.9093679999999997</v>
      </c>
      <c r="J94">
        <v>5.9093679999999997</v>
      </c>
      <c r="K94">
        <v>5.9093679999999997</v>
      </c>
      <c r="L94">
        <v>5.9093679999999997</v>
      </c>
      <c r="M94">
        <v>5.9093679999999997</v>
      </c>
      <c r="N94">
        <v>5.9093679999999997</v>
      </c>
      <c r="O94">
        <v>5.9093679999999997</v>
      </c>
    </row>
    <row r="95" spans="1:15" x14ac:dyDescent="0.25">
      <c r="A95" s="1" t="s">
        <v>45</v>
      </c>
      <c r="B95" s="1" t="s">
        <v>46</v>
      </c>
      <c r="C95" s="1" t="s">
        <v>30</v>
      </c>
      <c r="D95" s="1" t="s">
        <v>71</v>
      </c>
      <c r="E95">
        <v>5.9093679999999997</v>
      </c>
      <c r="F95">
        <v>5.9093679999999997</v>
      </c>
      <c r="G95">
        <v>5.9093679999999997</v>
      </c>
      <c r="H95">
        <v>5.9093679999999997</v>
      </c>
      <c r="I95">
        <v>5.9093679999999997</v>
      </c>
      <c r="J95">
        <v>5.9093679999999997</v>
      </c>
      <c r="K95">
        <v>5.9093679999999997</v>
      </c>
      <c r="L95">
        <v>5.9093679999999997</v>
      </c>
      <c r="M95">
        <v>5.9093679999999997</v>
      </c>
      <c r="N95">
        <v>5.9093679999999997</v>
      </c>
      <c r="O95">
        <v>5.9093679999999997</v>
      </c>
    </row>
    <row r="96" spans="1:15" x14ac:dyDescent="0.25">
      <c r="A96" s="1" t="s">
        <v>45</v>
      </c>
      <c r="B96" s="1" t="s">
        <v>46</v>
      </c>
      <c r="C96" s="1" t="s">
        <v>31</v>
      </c>
      <c r="D96" s="1" t="s">
        <v>71</v>
      </c>
      <c r="E96">
        <v>5.9093679999999997</v>
      </c>
      <c r="F96">
        <v>5.9093679999999997</v>
      </c>
      <c r="G96">
        <v>5.9093679999999997</v>
      </c>
      <c r="H96">
        <v>5.9093679999999997</v>
      </c>
      <c r="I96">
        <v>5.9093679999999997</v>
      </c>
      <c r="J96">
        <v>5.9093679999999997</v>
      </c>
      <c r="K96">
        <v>5.9093679999999997</v>
      </c>
      <c r="L96">
        <v>5.9093679999999997</v>
      </c>
      <c r="M96">
        <v>5.9093679999999997</v>
      </c>
      <c r="N96">
        <v>5.9093679999999997</v>
      </c>
      <c r="O96">
        <v>5.9093679999999997</v>
      </c>
    </row>
    <row r="97" spans="1:15" x14ac:dyDescent="0.25">
      <c r="A97" s="1" t="s">
        <v>45</v>
      </c>
      <c r="B97" s="1" t="s">
        <v>46</v>
      </c>
      <c r="C97" s="1" t="s">
        <v>32</v>
      </c>
      <c r="D97" s="1" t="s">
        <v>71</v>
      </c>
      <c r="E97">
        <v>5.9093679999999997</v>
      </c>
      <c r="F97">
        <v>5.9093679999999997</v>
      </c>
      <c r="G97">
        <v>5.9093679999999997</v>
      </c>
      <c r="H97">
        <v>5.9093679999999997</v>
      </c>
      <c r="I97">
        <v>5.9093679999999997</v>
      </c>
      <c r="J97">
        <v>5.9093679999999997</v>
      </c>
      <c r="K97">
        <v>5.9093679999999997</v>
      </c>
      <c r="L97">
        <v>5.9093679999999997</v>
      </c>
      <c r="M97">
        <v>5.9093679999999997</v>
      </c>
      <c r="N97">
        <v>5.9093679999999997</v>
      </c>
      <c r="O97">
        <v>5.9093679999999997</v>
      </c>
    </row>
    <row r="98" spans="1:15" x14ac:dyDescent="0.25">
      <c r="A98" s="1" t="s">
        <v>45</v>
      </c>
      <c r="B98" s="1" t="s">
        <v>46</v>
      </c>
      <c r="C98" s="1" t="s">
        <v>33</v>
      </c>
      <c r="D98" s="1" t="s">
        <v>71</v>
      </c>
      <c r="E98">
        <v>5.9093679999999997</v>
      </c>
      <c r="F98">
        <v>5.9093679999999997</v>
      </c>
      <c r="G98">
        <v>5.9093679999999997</v>
      </c>
      <c r="H98">
        <v>5.9093679999999997</v>
      </c>
      <c r="I98">
        <v>5.9093679999999997</v>
      </c>
      <c r="J98">
        <v>5.9093679999999997</v>
      </c>
      <c r="K98">
        <v>5.9093679999999997</v>
      </c>
      <c r="L98">
        <v>5.9093679999999997</v>
      </c>
      <c r="M98">
        <v>5.9093679999999997</v>
      </c>
      <c r="N98">
        <v>5.9093679999999997</v>
      </c>
      <c r="O98">
        <v>5.9093679999999997</v>
      </c>
    </row>
    <row r="99" spans="1:15" x14ac:dyDescent="0.25">
      <c r="A99" s="1" t="s">
        <v>45</v>
      </c>
      <c r="B99" s="1" t="s">
        <v>46</v>
      </c>
      <c r="C99" s="1" t="s">
        <v>34</v>
      </c>
      <c r="D99" s="1" t="s">
        <v>71</v>
      </c>
      <c r="E99">
        <v>5.9093679999999997</v>
      </c>
      <c r="F99">
        <v>5.9093679999999997</v>
      </c>
      <c r="G99">
        <v>5.9093679999999997</v>
      </c>
      <c r="H99">
        <v>5.9093679999999997</v>
      </c>
      <c r="I99">
        <v>5.9093679999999997</v>
      </c>
      <c r="J99">
        <v>5.9093679999999997</v>
      </c>
      <c r="K99">
        <v>5.9093679999999997</v>
      </c>
      <c r="L99">
        <v>5.9093679999999997</v>
      </c>
      <c r="M99">
        <v>5.9093679999999997</v>
      </c>
      <c r="N99">
        <v>5.9093679999999997</v>
      </c>
      <c r="O99">
        <v>5.9093679999999997</v>
      </c>
    </row>
    <row r="100" spans="1:15" x14ac:dyDescent="0.25">
      <c r="A100" s="1" t="s">
        <v>45</v>
      </c>
      <c r="B100" s="1" t="s">
        <v>46</v>
      </c>
      <c r="C100" s="1" t="s">
        <v>35</v>
      </c>
      <c r="D100" s="1" t="s">
        <v>71</v>
      </c>
      <c r="E100">
        <v>5.9093679999999997</v>
      </c>
      <c r="F100">
        <v>5.9093679999999997</v>
      </c>
      <c r="G100">
        <v>5.9093679999999997</v>
      </c>
      <c r="H100">
        <v>5.9093679999999997</v>
      </c>
      <c r="I100">
        <v>5.9093679999999997</v>
      </c>
      <c r="J100">
        <v>5.9093679999999997</v>
      </c>
      <c r="K100">
        <v>5.9093679999999997</v>
      </c>
      <c r="L100">
        <v>5.9093679999999997</v>
      </c>
      <c r="M100">
        <v>5.9093679999999997</v>
      </c>
      <c r="N100">
        <v>5.9093679999999997</v>
      </c>
      <c r="O100">
        <v>5.9093679999999997</v>
      </c>
    </row>
    <row r="101" spans="1:15" x14ac:dyDescent="0.25">
      <c r="A101" s="1" t="s">
        <v>37</v>
      </c>
      <c r="B101" s="1" t="s">
        <v>40</v>
      </c>
      <c r="C101" s="1" t="s">
        <v>25</v>
      </c>
      <c r="D101" s="1" t="s">
        <v>71</v>
      </c>
      <c r="E101">
        <v>1.0496970000000001</v>
      </c>
      <c r="F101">
        <v>1.0496970000000001</v>
      </c>
      <c r="G101">
        <v>1.0496970000000001</v>
      </c>
      <c r="H101">
        <v>1.0496970000000001</v>
      </c>
      <c r="I101">
        <v>1.0496970000000001</v>
      </c>
      <c r="J101">
        <v>1.0496970000000001</v>
      </c>
      <c r="K101">
        <v>1.0496970000000001</v>
      </c>
      <c r="L101">
        <v>1.0496970000000001</v>
      </c>
      <c r="M101">
        <v>1.0496970000000001</v>
      </c>
      <c r="N101">
        <v>1.0496970000000001</v>
      </c>
      <c r="O101">
        <v>1.0496970000000001</v>
      </c>
    </row>
    <row r="102" spans="1:15" x14ac:dyDescent="0.25">
      <c r="A102" s="1" t="s">
        <v>37</v>
      </c>
      <c r="B102" s="1" t="s">
        <v>40</v>
      </c>
      <c r="C102" s="1" t="s">
        <v>26</v>
      </c>
      <c r="D102" s="1" t="s">
        <v>71</v>
      </c>
      <c r="E102">
        <v>1.0496970000000001</v>
      </c>
      <c r="F102">
        <v>1.0496970000000001</v>
      </c>
      <c r="G102">
        <v>1.0496970000000001</v>
      </c>
      <c r="H102">
        <v>1.0496970000000001</v>
      </c>
      <c r="I102">
        <v>1.0496970000000001</v>
      </c>
      <c r="J102">
        <v>1.0496970000000001</v>
      </c>
      <c r="K102">
        <v>1.0496970000000001</v>
      </c>
      <c r="L102">
        <v>1.0496970000000001</v>
      </c>
      <c r="M102">
        <v>1.0496970000000001</v>
      </c>
      <c r="N102">
        <v>1.0496970000000001</v>
      </c>
      <c r="O102">
        <v>1.0496970000000001</v>
      </c>
    </row>
    <row r="103" spans="1:15" x14ac:dyDescent="0.25">
      <c r="A103" s="1" t="s">
        <v>37</v>
      </c>
      <c r="B103" s="1" t="s">
        <v>40</v>
      </c>
      <c r="C103" s="1" t="s">
        <v>27</v>
      </c>
      <c r="D103" s="1" t="s">
        <v>71</v>
      </c>
      <c r="E103">
        <v>1.0496970000000001</v>
      </c>
      <c r="F103">
        <v>1.0496970000000001</v>
      </c>
      <c r="G103">
        <v>1.0496970000000001</v>
      </c>
      <c r="H103">
        <v>1.0496970000000001</v>
      </c>
      <c r="I103">
        <v>1.0496970000000001</v>
      </c>
      <c r="J103">
        <v>1.0496970000000001</v>
      </c>
      <c r="K103">
        <v>1.0496970000000001</v>
      </c>
      <c r="L103">
        <v>1.0496970000000001</v>
      </c>
      <c r="M103">
        <v>1.0496970000000001</v>
      </c>
      <c r="N103">
        <v>1.0496970000000001</v>
      </c>
      <c r="O103">
        <v>1.0496970000000001</v>
      </c>
    </row>
    <row r="104" spans="1:15" x14ac:dyDescent="0.25">
      <c r="A104" s="1" t="s">
        <v>37</v>
      </c>
      <c r="B104" s="1" t="s">
        <v>40</v>
      </c>
      <c r="C104" s="1" t="s">
        <v>28</v>
      </c>
      <c r="D104" s="1" t="s">
        <v>71</v>
      </c>
      <c r="E104">
        <v>1.0496970000000001</v>
      </c>
      <c r="F104">
        <v>1.0496970000000001</v>
      </c>
      <c r="G104">
        <v>1.0496970000000001</v>
      </c>
      <c r="H104">
        <v>1.0496970000000001</v>
      </c>
      <c r="I104">
        <v>1.0496970000000001</v>
      </c>
      <c r="J104">
        <v>1.0496970000000001</v>
      </c>
      <c r="K104">
        <v>1.0496970000000001</v>
      </c>
      <c r="L104">
        <v>1.0496970000000001</v>
      </c>
      <c r="M104">
        <v>1.0496970000000001</v>
      </c>
      <c r="N104">
        <v>1.0496970000000001</v>
      </c>
      <c r="O104">
        <v>1.0496970000000001</v>
      </c>
    </row>
    <row r="105" spans="1:15" x14ac:dyDescent="0.25">
      <c r="A105" s="1" t="s">
        <v>37</v>
      </c>
      <c r="B105" s="1" t="s">
        <v>40</v>
      </c>
      <c r="C105" s="1" t="s">
        <v>29</v>
      </c>
      <c r="D105" s="1" t="s">
        <v>71</v>
      </c>
      <c r="E105">
        <v>1.0496970000000001</v>
      </c>
      <c r="F105">
        <v>1.0496970000000001</v>
      </c>
      <c r="G105">
        <v>1.0496970000000001</v>
      </c>
      <c r="H105">
        <v>1.0496970000000001</v>
      </c>
      <c r="I105">
        <v>1.0496970000000001</v>
      </c>
      <c r="J105">
        <v>1.0496970000000001</v>
      </c>
      <c r="K105">
        <v>1.0496970000000001</v>
      </c>
      <c r="L105">
        <v>1.0496970000000001</v>
      </c>
      <c r="M105">
        <v>1.0496970000000001</v>
      </c>
      <c r="N105">
        <v>1.0496970000000001</v>
      </c>
      <c r="O105">
        <v>1.0496970000000001</v>
      </c>
    </row>
    <row r="106" spans="1:15" x14ac:dyDescent="0.25">
      <c r="A106" s="1" t="s">
        <v>37</v>
      </c>
      <c r="B106" s="1" t="s">
        <v>40</v>
      </c>
      <c r="C106" s="1" t="s">
        <v>30</v>
      </c>
      <c r="D106" s="1" t="s">
        <v>71</v>
      </c>
      <c r="E106">
        <v>1.0496970000000001</v>
      </c>
      <c r="F106">
        <v>1.0496970000000001</v>
      </c>
      <c r="G106">
        <v>1.0496970000000001</v>
      </c>
      <c r="H106">
        <v>1.0496970000000001</v>
      </c>
      <c r="I106">
        <v>1.0496970000000001</v>
      </c>
      <c r="J106">
        <v>1.0496970000000001</v>
      </c>
      <c r="K106">
        <v>1.0496970000000001</v>
      </c>
      <c r="L106">
        <v>1.0496970000000001</v>
      </c>
      <c r="M106">
        <v>1.0496970000000001</v>
      </c>
      <c r="N106">
        <v>1.0496970000000001</v>
      </c>
      <c r="O106">
        <v>1.0496970000000001</v>
      </c>
    </row>
    <row r="107" spans="1:15" x14ac:dyDescent="0.25">
      <c r="A107" s="1" t="s">
        <v>37</v>
      </c>
      <c r="B107" s="1" t="s">
        <v>40</v>
      </c>
      <c r="C107" s="1" t="s">
        <v>31</v>
      </c>
      <c r="D107" s="1" t="s">
        <v>71</v>
      </c>
      <c r="E107">
        <v>1.0496970000000001</v>
      </c>
      <c r="F107">
        <v>1.0496970000000001</v>
      </c>
      <c r="G107">
        <v>1.0496970000000001</v>
      </c>
      <c r="H107">
        <v>1.0496970000000001</v>
      </c>
      <c r="I107">
        <v>1.0496970000000001</v>
      </c>
      <c r="J107">
        <v>1.0496970000000001</v>
      </c>
      <c r="K107">
        <v>1.0496970000000001</v>
      </c>
      <c r="L107">
        <v>1.0496970000000001</v>
      </c>
      <c r="M107">
        <v>1.0496970000000001</v>
      </c>
      <c r="N107">
        <v>1.0496970000000001</v>
      </c>
      <c r="O107">
        <v>1.0496970000000001</v>
      </c>
    </row>
    <row r="108" spans="1:15" x14ac:dyDescent="0.25">
      <c r="A108" s="1" t="s">
        <v>37</v>
      </c>
      <c r="B108" s="1" t="s">
        <v>40</v>
      </c>
      <c r="C108" s="1" t="s">
        <v>32</v>
      </c>
      <c r="D108" s="1" t="s">
        <v>71</v>
      </c>
      <c r="E108">
        <v>1.0496970000000001</v>
      </c>
      <c r="F108">
        <v>1.0496970000000001</v>
      </c>
      <c r="G108">
        <v>1.0496970000000001</v>
      </c>
      <c r="H108">
        <v>1.0496970000000001</v>
      </c>
      <c r="I108">
        <v>1.0496970000000001</v>
      </c>
      <c r="J108">
        <v>1.0496970000000001</v>
      </c>
      <c r="K108">
        <v>1.0496970000000001</v>
      </c>
      <c r="L108">
        <v>1.0496970000000001</v>
      </c>
      <c r="M108">
        <v>1.0496970000000001</v>
      </c>
      <c r="N108">
        <v>1.0496970000000001</v>
      </c>
      <c r="O108">
        <v>1.0496970000000001</v>
      </c>
    </row>
    <row r="109" spans="1:15" x14ac:dyDescent="0.25">
      <c r="A109" s="1" t="s">
        <v>37</v>
      </c>
      <c r="B109" s="1" t="s">
        <v>40</v>
      </c>
      <c r="C109" s="1" t="s">
        <v>33</v>
      </c>
      <c r="D109" s="1" t="s">
        <v>71</v>
      </c>
      <c r="E109">
        <v>1.0496970000000001</v>
      </c>
      <c r="F109">
        <v>1.0496970000000001</v>
      </c>
      <c r="G109">
        <v>1.0496970000000001</v>
      </c>
      <c r="H109">
        <v>1.0496970000000001</v>
      </c>
      <c r="I109">
        <v>1.0496970000000001</v>
      </c>
      <c r="J109">
        <v>1.0496970000000001</v>
      </c>
      <c r="K109">
        <v>1.0496970000000001</v>
      </c>
      <c r="L109">
        <v>1.0496970000000001</v>
      </c>
      <c r="M109">
        <v>1.0496970000000001</v>
      </c>
      <c r="N109">
        <v>1.0496970000000001</v>
      </c>
      <c r="O109">
        <v>1.0496970000000001</v>
      </c>
    </row>
    <row r="110" spans="1:15" x14ac:dyDescent="0.25">
      <c r="A110" s="1" t="s">
        <v>37</v>
      </c>
      <c r="B110" s="1" t="s">
        <v>40</v>
      </c>
      <c r="C110" s="1" t="s">
        <v>34</v>
      </c>
      <c r="D110" s="1" t="s">
        <v>71</v>
      </c>
      <c r="E110">
        <v>1.0496970000000001</v>
      </c>
      <c r="F110">
        <v>1.0496970000000001</v>
      </c>
      <c r="G110">
        <v>1.0496970000000001</v>
      </c>
      <c r="H110">
        <v>1.0496970000000001</v>
      </c>
      <c r="I110">
        <v>1.0496970000000001</v>
      </c>
      <c r="J110">
        <v>1.0496970000000001</v>
      </c>
      <c r="K110">
        <v>1.0496970000000001</v>
      </c>
      <c r="L110">
        <v>1.0496970000000001</v>
      </c>
      <c r="M110">
        <v>1.0496970000000001</v>
      </c>
      <c r="N110">
        <v>1.0496970000000001</v>
      </c>
      <c r="O110">
        <v>1.0496970000000001</v>
      </c>
    </row>
    <row r="111" spans="1:15" x14ac:dyDescent="0.25">
      <c r="A111" s="1" t="s">
        <v>37</v>
      </c>
      <c r="B111" s="1" t="s">
        <v>40</v>
      </c>
      <c r="C111" s="1" t="s">
        <v>35</v>
      </c>
      <c r="D111" s="1" t="s">
        <v>71</v>
      </c>
      <c r="E111">
        <v>1.0496970000000001</v>
      </c>
      <c r="F111">
        <v>1.0496970000000001</v>
      </c>
      <c r="G111">
        <v>1.0496970000000001</v>
      </c>
      <c r="H111">
        <v>1.0496970000000001</v>
      </c>
      <c r="I111">
        <v>1.0496970000000001</v>
      </c>
      <c r="J111">
        <v>1.0496970000000001</v>
      </c>
      <c r="K111">
        <v>1.0496970000000001</v>
      </c>
      <c r="L111">
        <v>1.0496970000000001</v>
      </c>
      <c r="M111">
        <v>1.0496970000000001</v>
      </c>
      <c r="N111">
        <v>1.0496970000000001</v>
      </c>
      <c r="O111">
        <v>1.0496970000000001</v>
      </c>
    </row>
    <row r="112" spans="1:15" x14ac:dyDescent="0.25">
      <c r="A112" s="1" t="s">
        <v>47</v>
      </c>
      <c r="B112" s="1" t="s">
        <v>46</v>
      </c>
      <c r="C112" s="1" t="s">
        <v>25</v>
      </c>
      <c r="D112" s="1" t="s">
        <v>71</v>
      </c>
      <c r="E112">
        <v>0.74018600000000001</v>
      </c>
      <c r="F112">
        <v>0.74018600000000001</v>
      </c>
      <c r="G112">
        <v>0.74018600000000001</v>
      </c>
      <c r="H112">
        <v>0.74018600000000001</v>
      </c>
      <c r="I112">
        <v>0.74018600000000001</v>
      </c>
      <c r="J112">
        <v>0.74018600000000001</v>
      </c>
      <c r="K112">
        <v>0.74018600000000001</v>
      </c>
      <c r="L112">
        <v>0.74018600000000001</v>
      </c>
      <c r="M112">
        <v>0.74018600000000001</v>
      </c>
      <c r="N112">
        <v>0.74018600000000001</v>
      </c>
      <c r="O112">
        <v>0.74018600000000001</v>
      </c>
    </row>
    <row r="113" spans="1:15" x14ac:dyDescent="0.25">
      <c r="A113" s="1" t="s">
        <v>47</v>
      </c>
      <c r="B113" s="1" t="s">
        <v>46</v>
      </c>
      <c r="C113" s="1" t="s">
        <v>26</v>
      </c>
      <c r="D113" s="1" t="s">
        <v>71</v>
      </c>
      <c r="E113">
        <v>0.74018600000000001</v>
      </c>
      <c r="F113">
        <v>0.74018600000000001</v>
      </c>
      <c r="G113">
        <v>0.74018600000000001</v>
      </c>
      <c r="H113">
        <v>0.74018600000000001</v>
      </c>
      <c r="I113">
        <v>0.74018600000000001</v>
      </c>
      <c r="J113">
        <v>0.74018600000000001</v>
      </c>
      <c r="K113">
        <v>0.74018600000000001</v>
      </c>
      <c r="L113">
        <v>0.74018600000000001</v>
      </c>
      <c r="M113">
        <v>0.74018600000000001</v>
      </c>
      <c r="N113">
        <v>0.74018600000000001</v>
      </c>
      <c r="O113">
        <v>0.74018600000000001</v>
      </c>
    </row>
    <row r="114" spans="1:15" x14ac:dyDescent="0.25">
      <c r="A114" s="1" t="s">
        <v>47</v>
      </c>
      <c r="B114" s="1" t="s">
        <v>46</v>
      </c>
      <c r="C114" s="1" t="s">
        <v>27</v>
      </c>
      <c r="D114" s="1" t="s">
        <v>71</v>
      </c>
      <c r="E114">
        <v>0.74018600000000001</v>
      </c>
      <c r="F114">
        <v>0.74018600000000001</v>
      </c>
      <c r="G114">
        <v>0.74018600000000001</v>
      </c>
      <c r="H114">
        <v>0.74018600000000001</v>
      </c>
      <c r="I114">
        <v>0.74018600000000001</v>
      </c>
      <c r="J114">
        <v>0.74018600000000001</v>
      </c>
      <c r="K114">
        <v>0.74018600000000001</v>
      </c>
      <c r="L114">
        <v>0.74018600000000001</v>
      </c>
      <c r="M114">
        <v>0.74018600000000001</v>
      </c>
      <c r="N114">
        <v>0.74018600000000001</v>
      </c>
      <c r="O114">
        <v>0.74018600000000001</v>
      </c>
    </row>
    <row r="115" spans="1:15" x14ac:dyDescent="0.25">
      <c r="A115" s="1" t="s">
        <v>47</v>
      </c>
      <c r="B115" s="1" t="s">
        <v>46</v>
      </c>
      <c r="C115" s="1" t="s">
        <v>28</v>
      </c>
      <c r="D115" s="1" t="s">
        <v>71</v>
      </c>
      <c r="E115">
        <v>0.74018600000000001</v>
      </c>
      <c r="F115">
        <v>0.74018600000000001</v>
      </c>
      <c r="G115">
        <v>0.74018600000000001</v>
      </c>
      <c r="H115">
        <v>0.74018600000000001</v>
      </c>
      <c r="I115">
        <v>0.74018600000000001</v>
      </c>
      <c r="J115">
        <v>0.74018600000000001</v>
      </c>
      <c r="K115">
        <v>0.74018600000000001</v>
      </c>
      <c r="L115">
        <v>0.74018600000000001</v>
      </c>
      <c r="M115">
        <v>0.74018600000000001</v>
      </c>
      <c r="N115">
        <v>0.74018600000000001</v>
      </c>
      <c r="O115">
        <v>0.74018600000000001</v>
      </c>
    </row>
    <row r="116" spans="1:15" x14ac:dyDescent="0.25">
      <c r="A116" s="1" t="s">
        <v>47</v>
      </c>
      <c r="B116" s="1" t="s">
        <v>46</v>
      </c>
      <c r="C116" s="1" t="s">
        <v>29</v>
      </c>
      <c r="D116" s="1" t="s">
        <v>71</v>
      </c>
      <c r="E116">
        <v>0.74018600000000001</v>
      </c>
      <c r="F116">
        <v>0.74018600000000001</v>
      </c>
      <c r="G116">
        <v>0.74018600000000001</v>
      </c>
      <c r="H116">
        <v>0.74018600000000001</v>
      </c>
      <c r="I116">
        <v>0.74018600000000001</v>
      </c>
      <c r="J116">
        <v>0.74018600000000001</v>
      </c>
      <c r="K116">
        <v>0.74018600000000001</v>
      </c>
      <c r="L116">
        <v>0.74018600000000001</v>
      </c>
      <c r="M116">
        <v>0.74018600000000001</v>
      </c>
      <c r="N116">
        <v>0.74018600000000001</v>
      </c>
      <c r="O116">
        <v>0.74018600000000001</v>
      </c>
    </row>
    <row r="117" spans="1:15" x14ac:dyDescent="0.25">
      <c r="A117" s="1" t="s">
        <v>47</v>
      </c>
      <c r="B117" s="1" t="s">
        <v>46</v>
      </c>
      <c r="C117" s="1" t="s">
        <v>30</v>
      </c>
      <c r="D117" s="1" t="s">
        <v>71</v>
      </c>
      <c r="E117">
        <v>0.74018600000000001</v>
      </c>
      <c r="F117">
        <v>0.74018600000000001</v>
      </c>
      <c r="G117">
        <v>0.74018600000000001</v>
      </c>
      <c r="H117">
        <v>0.74018600000000001</v>
      </c>
      <c r="I117">
        <v>0.74018600000000001</v>
      </c>
      <c r="J117">
        <v>0.74018600000000001</v>
      </c>
      <c r="K117">
        <v>0.74018600000000001</v>
      </c>
      <c r="L117">
        <v>0.74018600000000001</v>
      </c>
      <c r="M117">
        <v>0.74018600000000001</v>
      </c>
      <c r="N117">
        <v>0.74018600000000001</v>
      </c>
      <c r="O117">
        <v>0.74018600000000001</v>
      </c>
    </row>
    <row r="118" spans="1:15" x14ac:dyDescent="0.25">
      <c r="A118" s="1" t="s">
        <v>47</v>
      </c>
      <c r="B118" s="1" t="s">
        <v>46</v>
      </c>
      <c r="C118" s="1" t="s">
        <v>31</v>
      </c>
      <c r="D118" s="1" t="s">
        <v>71</v>
      </c>
      <c r="E118">
        <v>0.74018600000000001</v>
      </c>
      <c r="F118">
        <v>0.74018600000000001</v>
      </c>
      <c r="G118">
        <v>0.74018600000000001</v>
      </c>
      <c r="H118">
        <v>0.74018600000000001</v>
      </c>
      <c r="I118">
        <v>0.74018600000000001</v>
      </c>
      <c r="J118">
        <v>0.74018600000000001</v>
      </c>
      <c r="K118">
        <v>0.74018600000000001</v>
      </c>
      <c r="L118">
        <v>0.74018600000000001</v>
      </c>
      <c r="M118">
        <v>0.74018600000000001</v>
      </c>
      <c r="N118">
        <v>0.74018600000000001</v>
      </c>
      <c r="O118">
        <v>0.74018600000000001</v>
      </c>
    </row>
    <row r="119" spans="1:15" x14ac:dyDescent="0.25">
      <c r="A119" s="1" t="s">
        <v>47</v>
      </c>
      <c r="B119" s="1" t="s">
        <v>46</v>
      </c>
      <c r="C119" s="1" t="s">
        <v>32</v>
      </c>
      <c r="D119" s="1" t="s">
        <v>71</v>
      </c>
      <c r="E119">
        <v>0.74018600000000001</v>
      </c>
      <c r="F119">
        <v>0.74018600000000001</v>
      </c>
      <c r="G119">
        <v>0.74018600000000001</v>
      </c>
      <c r="H119">
        <v>0.74018600000000001</v>
      </c>
      <c r="I119">
        <v>0.74018600000000001</v>
      </c>
      <c r="J119">
        <v>0.74018600000000001</v>
      </c>
      <c r="K119">
        <v>0.74018600000000001</v>
      </c>
      <c r="L119">
        <v>0.74018600000000001</v>
      </c>
      <c r="M119">
        <v>0.74018600000000001</v>
      </c>
      <c r="N119">
        <v>0.74018600000000001</v>
      </c>
      <c r="O119">
        <v>0.74018600000000001</v>
      </c>
    </row>
    <row r="120" spans="1:15" x14ac:dyDescent="0.25">
      <c r="A120" s="1" t="s">
        <v>47</v>
      </c>
      <c r="B120" s="1" t="s">
        <v>46</v>
      </c>
      <c r="C120" s="1" t="s">
        <v>33</v>
      </c>
      <c r="D120" s="1" t="s">
        <v>71</v>
      </c>
      <c r="E120">
        <v>0.74018600000000001</v>
      </c>
      <c r="F120">
        <v>0.74018600000000001</v>
      </c>
      <c r="G120">
        <v>0.74018600000000001</v>
      </c>
      <c r="H120">
        <v>0.74018600000000001</v>
      </c>
      <c r="I120">
        <v>0.74018600000000001</v>
      </c>
      <c r="J120">
        <v>0.74018600000000001</v>
      </c>
      <c r="K120">
        <v>0.74018600000000001</v>
      </c>
      <c r="L120">
        <v>0.74018600000000001</v>
      </c>
      <c r="M120">
        <v>0.74018600000000001</v>
      </c>
      <c r="N120">
        <v>0.74018600000000001</v>
      </c>
      <c r="O120">
        <v>0.74018600000000001</v>
      </c>
    </row>
    <row r="121" spans="1:15" x14ac:dyDescent="0.25">
      <c r="A121" s="1" t="s">
        <v>47</v>
      </c>
      <c r="B121" s="1" t="s">
        <v>46</v>
      </c>
      <c r="C121" s="1" t="s">
        <v>34</v>
      </c>
      <c r="D121" s="1" t="s">
        <v>71</v>
      </c>
      <c r="E121">
        <v>0.74018600000000001</v>
      </c>
      <c r="F121">
        <v>0.74018600000000001</v>
      </c>
      <c r="G121">
        <v>0.74018600000000001</v>
      </c>
      <c r="H121">
        <v>0.74018600000000001</v>
      </c>
      <c r="I121">
        <v>0.74018600000000001</v>
      </c>
      <c r="J121">
        <v>0.74018600000000001</v>
      </c>
      <c r="K121">
        <v>0.74018600000000001</v>
      </c>
      <c r="L121">
        <v>0.74018600000000001</v>
      </c>
      <c r="M121">
        <v>0.74018600000000001</v>
      </c>
      <c r="N121">
        <v>0.74018600000000001</v>
      </c>
      <c r="O121">
        <v>0.74018600000000001</v>
      </c>
    </row>
    <row r="122" spans="1:15" x14ac:dyDescent="0.25">
      <c r="A122" s="1" t="s">
        <v>47</v>
      </c>
      <c r="B122" s="1" t="s">
        <v>46</v>
      </c>
      <c r="C122" s="1" t="s">
        <v>35</v>
      </c>
      <c r="D122" s="1" t="s">
        <v>71</v>
      </c>
      <c r="E122">
        <v>0.74018600000000001</v>
      </c>
      <c r="F122">
        <v>0.74018600000000001</v>
      </c>
      <c r="G122">
        <v>0.74018600000000001</v>
      </c>
      <c r="H122">
        <v>0.74018600000000001</v>
      </c>
      <c r="I122">
        <v>0.74018600000000001</v>
      </c>
      <c r="J122">
        <v>0.74018600000000001</v>
      </c>
      <c r="K122">
        <v>0.74018600000000001</v>
      </c>
      <c r="L122">
        <v>0.74018600000000001</v>
      </c>
      <c r="M122">
        <v>0.74018600000000001</v>
      </c>
      <c r="N122">
        <v>0.74018600000000001</v>
      </c>
      <c r="O122">
        <v>0.74018600000000001</v>
      </c>
    </row>
    <row r="123" spans="1:15" x14ac:dyDescent="0.25">
      <c r="A123" s="1" t="s">
        <v>46</v>
      </c>
      <c r="B123" s="1" t="s">
        <v>48</v>
      </c>
      <c r="C123" s="1" t="s">
        <v>25</v>
      </c>
      <c r="D123" s="1" t="s">
        <v>71</v>
      </c>
      <c r="E123">
        <v>2.2245020000000002</v>
      </c>
      <c r="F123">
        <v>2.2245020000000002</v>
      </c>
      <c r="G123">
        <v>2.2245020000000002</v>
      </c>
      <c r="H123">
        <v>2.2245020000000002</v>
      </c>
      <c r="I123">
        <v>2.2245020000000002</v>
      </c>
      <c r="J123">
        <v>2.2245020000000002</v>
      </c>
      <c r="K123">
        <v>2.2245020000000002</v>
      </c>
      <c r="L123">
        <v>2.2245020000000002</v>
      </c>
      <c r="M123">
        <v>2.2245020000000002</v>
      </c>
      <c r="N123">
        <v>2.2245020000000002</v>
      </c>
      <c r="O123">
        <v>2.2245020000000002</v>
      </c>
    </row>
    <row r="124" spans="1:15" x14ac:dyDescent="0.25">
      <c r="A124" s="1" t="s">
        <v>46</v>
      </c>
      <c r="B124" s="1" t="s">
        <v>48</v>
      </c>
      <c r="C124" s="1" t="s">
        <v>26</v>
      </c>
      <c r="D124" s="1" t="s">
        <v>71</v>
      </c>
      <c r="E124">
        <v>2.2245020000000002</v>
      </c>
      <c r="F124">
        <v>2.2245020000000002</v>
      </c>
      <c r="G124">
        <v>2.2245020000000002</v>
      </c>
      <c r="H124">
        <v>2.2245020000000002</v>
      </c>
      <c r="I124">
        <v>2.2245020000000002</v>
      </c>
      <c r="J124">
        <v>2.2245020000000002</v>
      </c>
      <c r="K124">
        <v>2.2245020000000002</v>
      </c>
      <c r="L124">
        <v>2.2245020000000002</v>
      </c>
      <c r="M124">
        <v>2.2245020000000002</v>
      </c>
      <c r="N124">
        <v>2.2245020000000002</v>
      </c>
      <c r="O124">
        <v>2.2245020000000002</v>
      </c>
    </row>
    <row r="125" spans="1:15" x14ac:dyDescent="0.25">
      <c r="A125" s="1" t="s">
        <v>46</v>
      </c>
      <c r="B125" s="1" t="s">
        <v>48</v>
      </c>
      <c r="C125" s="1" t="s">
        <v>27</v>
      </c>
      <c r="D125" s="1" t="s">
        <v>71</v>
      </c>
      <c r="E125">
        <v>2.2245020000000002</v>
      </c>
      <c r="F125">
        <v>2.2245020000000002</v>
      </c>
      <c r="G125">
        <v>2.2245020000000002</v>
      </c>
      <c r="H125">
        <v>2.2245020000000002</v>
      </c>
      <c r="I125">
        <v>2.2245020000000002</v>
      </c>
      <c r="J125">
        <v>2.2245020000000002</v>
      </c>
      <c r="K125">
        <v>2.2245020000000002</v>
      </c>
      <c r="L125">
        <v>2.2245020000000002</v>
      </c>
      <c r="M125">
        <v>2.2245020000000002</v>
      </c>
      <c r="N125">
        <v>2.2245020000000002</v>
      </c>
      <c r="O125">
        <v>2.2245020000000002</v>
      </c>
    </row>
    <row r="126" spans="1:15" x14ac:dyDescent="0.25">
      <c r="A126" s="1" t="s">
        <v>46</v>
      </c>
      <c r="B126" s="1" t="s">
        <v>48</v>
      </c>
      <c r="C126" s="1" t="s">
        <v>28</v>
      </c>
      <c r="D126" s="1" t="s">
        <v>71</v>
      </c>
      <c r="E126">
        <v>2.2245020000000002</v>
      </c>
      <c r="F126">
        <v>2.2245020000000002</v>
      </c>
      <c r="G126">
        <v>2.2245020000000002</v>
      </c>
      <c r="H126">
        <v>2.2245020000000002</v>
      </c>
      <c r="I126">
        <v>2.2245020000000002</v>
      </c>
      <c r="J126">
        <v>2.2245020000000002</v>
      </c>
      <c r="K126">
        <v>2.2245020000000002</v>
      </c>
      <c r="L126">
        <v>2.2245020000000002</v>
      </c>
      <c r="M126">
        <v>2.2245020000000002</v>
      </c>
      <c r="N126">
        <v>2.2245020000000002</v>
      </c>
      <c r="O126">
        <v>2.2245020000000002</v>
      </c>
    </row>
    <row r="127" spans="1:15" x14ac:dyDescent="0.25">
      <c r="A127" s="1" t="s">
        <v>46</v>
      </c>
      <c r="B127" s="1" t="s">
        <v>48</v>
      </c>
      <c r="C127" s="1" t="s">
        <v>29</v>
      </c>
      <c r="D127" s="1" t="s">
        <v>71</v>
      </c>
      <c r="E127">
        <v>2.2245020000000002</v>
      </c>
      <c r="F127">
        <v>2.2245020000000002</v>
      </c>
      <c r="G127">
        <v>2.2245020000000002</v>
      </c>
      <c r="H127">
        <v>2.2245020000000002</v>
      </c>
      <c r="I127">
        <v>2.2245020000000002</v>
      </c>
      <c r="J127">
        <v>2.2245020000000002</v>
      </c>
      <c r="K127">
        <v>2.2245020000000002</v>
      </c>
      <c r="L127">
        <v>2.2245020000000002</v>
      </c>
      <c r="M127">
        <v>2.2245020000000002</v>
      </c>
      <c r="N127">
        <v>2.2245020000000002</v>
      </c>
      <c r="O127">
        <v>2.2245020000000002</v>
      </c>
    </row>
    <row r="128" spans="1:15" x14ac:dyDescent="0.25">
      <c r="A128" s="1" t="s">
        <v>46</v>
      </c>
      <c r="B128" s="1" t="s">
        <v>48</v>
      </c>
      <c r="C128" s="1" t="s">
        <v>30</v>
      </c>
      <c r="D128" s="1" t="s">
        <v>71</v>
      </c>
      <c r="E128">
        <v>2.2245020000000002</v>
      </c>
      <c r="F128">
        <v>2.2245020000000002</v>
      </c>
      <c r="G128">
        <v>2.2245020000000002</v>
      </c>
      <c r="H128">
        <v>2.2245020000000002</v>
      </c>
      <c r="I128">
        <v>2.2245020000000002</v>
      </c>
      <c r="J128">
        <v>2.2245020000000002</v>
      </c>
      <c r="K128">
        <v>2.2245020000000002</v>
      </c>
      <c r="L128">
        <v>2.2245020000000002</v>
      </c>
      <c r="M128">
        <v>2.2245020000000002</v>
      </c>
      <c r="N128">
        <v>2.2245020000000002</v>
      </c>
      <c r="O128">
        <v>2.2245020000000002</v>
      </c>
    </row>
    <row r="129" spans="1:15" x14ac:dyDescent="0.25">
      <c r="A129" s="1" t="s">
        <v>46</v>
      </c>
      <c r="B129" s="1" t="s">
        <v>48</v>
      </c>
      <c r="C129" s="1" t="s">
        <v>31</v>
      </c>
      <c r="D129" s="1" t="s">
        <v>71</v>
      </c>
      <c r="E129">
        <v>2.2245020000000002</v>
      </c>
      <c r="F129">
        <v>2.2245020000000002</v>
      </c>
      <c r="G129">
        <v>2.2245020000000002</v>
      </c>
      <c r="H129">
        <v>2.2245020000000002</v>
      </c>
      <c r="I129">
        <v>2.2245020000000002</v>
      </c>
      <c r="J129">
        <v>2.2245020000000002</v>
      </c>
      <c r="K129">
        <v>2.2245020000000002</v>
      </c>
      <c r="L129">
        <v>2.2245020000000002</v>
      </c>
      <c r="M129">
        <v>2.2245020000000002</v>
      </c>
      <c r="N129">
        <v>2.2245020000000002</v>
      </c>
      <c r="O129">
        <v>2.2245020000000002</v>
      </c>
    </row>
    <row r="130" spans="1:15" x14ac:dyDescent="0.25">
      <c r="A130" s="1" t="s">
        <v>46</v>
      </c>
      <c r="B130" s="1" t="s">
        <v>48</v>
      </c>
      <c r="C130" s="1" t="s">
        <v>32</v>
      </c>
      <c r="D130" s="1" t="s">
        <v>71</v>
      </c>
      <c r="E130">
        <v>2.2245020000000002</v>
      </c>
      <c r="F130">
        <v>2.2245020000000002</v>
      </c>
      <c r="G130">
        <v>2.2245020000000002</v>
      </c>
      <c r="H130">
        <v>2.2245020000000002</v>
      </c>
      <c r="I130">
        <v>2.2245020000000002</v>
      </c>
      <c r="J130">
        <v>2.2245020000000002</v>
      </c>
      <c r="K130">
        <v>2.2245020000000002</v>
      </c>
      <c r="L130">
        <v>2.2245020000000002</v>
      </c>
      <c r="M130">
        <v>2.2245020000000002</v>
      </c>
      <c r="N130">
        <v>2.2245020000000002</v>
      </c>
      <c r="O130">
        <v>2.2245020000000002</v>
      </c>
    </row>
    <row r="131" spans="1:15" x14ac:dyDescent="0.25">
      <c r="A131" s="1" t="s">
        <v>46</v>
      </c>
      <c r="B131" s="1" t="s">
        <v>48</v>
      </c>
      <c r="C131" s="1" t="s">
        <v>33</v>
      </c>
      <c r="D131" s="1" t="s">
        <v>71</v>
      </c>
      <c r="E131">
        <v>2.2245020000000002</v>
      </c>
      <c r="F131">
        <v>2.2245020000000002</v>
      </c>
      <c r="G131">
        <v>2.2245020000000002</v>
      </c>
      <c r="H131">
        <v>2.2245020000000002</v>
      </c>
      <c r="I131">
        <v>2.2245020000000002</v>
      </c>
      <c r="J131">
        <v>2.2245020000000002</v>
      </c>
      <c r="K131">
        <v>2.2245020000000002</v>
      </c>
      <c r="L131">
        <v>2.2245020000000002</v>
      </c>
      <c r="M131">
        <v>2.2245020000000002</v>
      </c>
      <c r="N131">
        <v>2.2245020000000002</v>
      </c>
      <c r="O131">
        <v>2.2245020000000002</v>
      </c>
    </row>
    <row r="132" spans="1:15" x14ac:dyDescent="0.25">
      <c r="A132" s="1" t="s">
        <v>46</v>
      </c>
      <c r="B132" s="1" t="s">
        <v>48</v>
      </c>
      <c r="C132" s="1" t="s">
        <v>34</v>
      </c>
      <c r="D132" s="1" t="s">
        <v>71</v>
      </c>
      <c r="E132">
        <v>2.2245020000000002</v>
      </c>
      <c r="F132">
        <v>2.2245020000000002</v>
      </c>
      <c r="G132">
        <v>2.2245020000000002</v>
      </c>
      <c r="H132">
        <v>2.2245020000000002</v>
      </c>
      <c r="I132">
        <v>2.2245020000000002</v>
      </c>
      <c r="J132">
        <v>2.2245020000000002</v>
      </c>
      <c r="K132">
        <v>2.2245020000000002</v>
      </c>
      <c r="L132">
        <v>2.2245020000000002</v>
      </c>
      <c r="M132">
        <v>2.2245020000000002</v>
      </c>
      <c r="N132">
        <v>2.2245020000000002</v>
      </c>
      <c r="O132">
        <v>2.2245020000000002</v>
      </c>
    </row>
    <row r="133" spans="1:15" x14ac:dyDescent="0.25">
      <c r="A133" s="1" t="s">
        <v>46</v>
      </c>
      <c r="B133" s="1" t="s">
        <v>48</v>
      </c>
      <c r="C133" s="1" t="s">
        <v>35</v>
      </c>
      <c r="D133" s="1" t="s">
        <v>71</v>
      </c>
      <c r="E133">
        <v>2.2245020000000002</v>
      </c>
      <c r="F133">
        <v>2.2245020000000002</v>
      </c>
      <c r="G133">
        <v>2.2245020000000002</v>
      </c>
      <c r="H133">
        <v>2.2245020000000002</v>
      </c>
      <c r="I133">
        <v>2.2245020000000002</v>
      </c>
      <c r="J133">
        <v>2.2245020000000002</v>
      </c>
      <c r="K133">
        <v>2.2245020000000002</v>
      </c>
      <c r="L133">
        <v>2.2245020000000002</v>
      </c>
      <c r="M133">
        <v>2.2245020000000002</v>
      </c>
      <c r="N133">
        <v>2.2245020000000002</v>
      </c>
      <c r="O133">
        <v>2.2245020000000002</v>
      </c>
    </row>
    <row r="134" spans="1:15" x14ac:dyDescent="0.25">
      <c r="A134" s="1" t="s">
        <v>51</v>
      </c>
      <c r="B134" s="1" t="s">
        <v>40</v>
      </c>
      <c r="C134" s="1" t="s">
        <v>25</v>
      </c>
      <c r="D134" s="1" t="s">
        <v>71</v>
      </c>
      <c r="E134">
        <v>1.1869970000000001</v>
      </c>
      <c r="F134">
        <v>1.1869970000000001</v>
      </c>
      <c r="G134">
        <v>1.1869970000000001</v>
      </c>
      <c r="H134">
        <v>1.1869970000000001</v>
      </c>
      <c r="I134">
        <v>1.1869970000000001</v>
      </c>
      <c r="J134">
        <v>1.1869970000000001</v>
      </c>
      <c r="K134">
        <v>1.1869970000000001</v>
      </c>
      <c r="L134">
        <v>1.1869970000000001</v>
      </c>
      <c r="M134">
        <v>1.1869970000000001</v>
      </c>
      <c r="N134">
        <v>1.1869970000000001</v>
      </c>
      <c r="O134">
        <v>1.1869970000000001</v>
      </c>
    </row>
    <row r="135" spans="1:15" x14ac:dyDescent="0.25">
      <c r="A135" s="1" t="s">
        <v>51</v>
      </c>
      <c r="B135" s="1" t="s">
        <v>40</v>
      </c>
      <c r="C135" s="1" t="s">
        <v>26</v>
      </c>
      <c r="D135" s="1" t="s">
        <v>71</v>
      </c>
      <c r="E135">
        <v>1.1869970000000001</v>
      </c>
      <c r="F135">
        <v>1.1869970000000001</v>
      </c>
      <c r="G135">
        <v>1.1869970000000001</v>
      </c>
      <c r="H135">
        <v>1.1869970000000001</v>
      </c>
      <c r="I135">
        <v>1.1869970000000001</v>
      </c>
      <c r="J135">
        <v>1.1869970000000001</v>
      </c>
      <c r="K135">
        <v>1.1869970000000001</v>
      </c>
      <c r="L135">
        <v>1.1869970000000001</v>
      </c>
      <c r="M135">
        <v>1.1869970000000001</v>
      </c>
      <c r="N135">
        <v>1.1869970000000001</v>
      </c>
      <c r="O135">
        <v>1.1869970000000001</v>
      </c>
    </row>
    <row r="136" spans="1:15" x14ac:dyDescent="0.25">
      <c r="A136" s="1" t="s">
        <v>51</v>
      </c>
      <c r="B136" s="1" t="s">
        <v>40</v>
      </c>
      <c r="C136" s="1" t="s">
        <v>27</v>
      </c>
      <c r="D136" s="1" t="s">
        <v>71</v>
      </c>
      <c r="E136">
        <v>1.1869970000000001</v>
      </c>
      <c r="F136">
        <v>1.1869970000000001</v>
      </c>
      <c r="G136">
        <v>1.1869970000000001</v>
      </c>
      <c r="H136">
        <v>1.1869970000000001</v>
      </c>
      <c r="I136">
        <v>1.1869970000000001</v>
      </c>
      <c r="J136">
        <v>1.1869970000000001</v>
      </c>
      <c r="K136">
        <v>1.1869970000000001</v>
      </c>
      <c r="L136">
        <v>1.1869970000000001</v>
      </c>
      <c r="M136">
        <v>1.1869970000000001</v>
      </c>
      <c r="N136">
        <v>1.1869970000000001</v>
      </c>
      <c r="O136">
        <v>1.1869970000000001</v>
      </c>
    </row>
    <row r="137" spans="1:15" x14ac:dyDescent="0.25">
      <c r="A137" s="1" t="s">
        <v>51</v>
      </c>
      <c r="B137" s="1" t="s">
        <v>40</v>
      </c>
      <c r="C137" s="1" t="s">
        <v>28</v>
      </c>
      <c r="D137" s="1" t="s">
        <v>71</v>
      </c>
      <c r="E137">
        <v>1.1869970000000001</v>
      </c>
      <c r="F137">
        <v>1.1869970000000001</v>
      </c>
      <c r="G137">
        <v>1.1869970000000001</v>
      </c>
      <c r="H137">
        <v>1.1869970000000001</v>
      </c>
      <c r="I137">
        <v>1.1869970000000001</v>
      </c>
      <c r="J137">
        <v>1.1869970000000001</v>
      </c>
      <c r="K137">
        <v>1.1869970000000001</v>
      </c>
      <c r="L137">
        <v>1.1869970000000001</v>
      </c>
      <c r="M137">
        <v>1.1869970000000001</v>
      </c>
      <c r="N137">
        <v>1.1869970000000001</v>
      </c>
      <c r="O137">
        <v>1.1869970000000001</v>
      </c>
    </row>
    <row r="138" spans="1:15" x14ac:dyDescent="0.25">
      <c r="A138" s="1" t="s">
        <v>51</v>
      </c>
      <c r="B138" s="1" t="s">
        <v>40</v>
      </c>
      <c r="C138" s="1" t="s">
        <v>29</v>
      </c>
      <c r="D138" s="1" t="s">
        <v>71</v>
      </c>
      <c r="E138">
        <v>1.1869970000000001</v>
      </c>
      <c r="F138">
        <v>1.1869970000000001</v>
      </c>
      <c r="G138">
        <v>1.1869970000000001</v>
      </c>
      <c r="H138">
        <v>1.1869970000000001</v>
      </c>
      <c r="I138">
        <v>1.1869970000000001</v>
      </c>
      <c r="J138">
        <v>1.1869970000000001</v>
      </c>
      <c r="K138">
        <v>1.1869970000000001</v>
      </c>
      <c r="L138">
        <v>1.1869970000000001</v>
      </c>
      <c r="M138">
        <v>1.1869970000000001</v>
      </c>
      <c r="N138">
        <v>1.1869970000000001</v>
      </c>
      <c r="O138">
        <v>1.1869970000000001</v>
      </c>
    </row>
    <row r="139" spans="1:15" x14ac:dyDescent="0.25">
      <c r="A139" s="1" t="s">
        <v>51</v>
      </c>
      <c r="B139" s="1" t="s">
        <v>40</v>
      </c>
      <c r="C139" s="1" t="s">
        <v>30</v>
      </c>
      <c r="D139" s="1" t="s">
        <v>71</v>
      </c>
      <c r="E139">
        <v>1.1869970000000001</v>
      </c>
      <c r="F139">
        <v>1.1869970000000001</v>
      </c>
      <c r="G139">
        <v>1.1869970000000001</v>
      </c>
      <c r="H139">
        <v>1.1869970000000001</v>
      </c>
      <c r="I139">
        <v>1.1869970000000001</v>
      </c>
      <c r="J139">
        <v>1.1869970000000001</v>
      </c>
      <c r="K139">
        <v>1.1869970000000001</v>
      </c>
      <c r="L139">
        <v>1.1869970000000001</v>
      </c>
      <c r="M139">
        <v>1.1869970000000001</v>
      </c>
      <c r="N139">
        <v>1.1869970000000001</v>
      </c>
      <c r="O139">
        <v>1.1869970000000001</v>
      </c>
    </row>
    <row r="140" spans="1:15" x14ac:dyDescent="0.25">
      <c r="A140" s="1" t="s">
        <v>51</v>
      </c>
      <c r="B140" s="1" t="s">
        <v>40</v>
      </c>
      <c r="C140" s="1" t="s">
        <v>31</v>
      </c>
      <c r="D140" s="1" t="s">
        <v>71</v>
      </c>
      <c r="E140">
        <v>1.1869970000000001</v>
      </c>
      <c r="F140">
        <v>1.1869970000000001</v>
      </c>
      <c r="G140">
        <v>1.1869970000000001</v>
      </c>
      <c r="H140">
        <v>1.1869970000000001</v>
      </c>
      <c r="I140">
        <v>1.1869970000000001</v>
      </c>
      <c r="J140">
        <v>1.1869970000000001</v>
      </c>
      <c r="K140">
        <v>1.1869970000000001</v>
      </c>
      <c r="L140">
        <v>1.1869970000000001</v>
      </c>
      <c r="M140">
        <v>1.1869970000000001</v>
      </c>
      <c r="N140">
        <v>1.1869970000000001</v>
      </c>
      <c r="O140">
        <v>1.1869970000000001</v>
      </c>
    </row>
    <row r="141" spans="1:15" x14ac:dyDescent="0.25">
      <c r="A141" s="1" t="s">
        <v>51</v>
      </c>
      <c r="B141" s="1" t="s">
        <v>40</v>
      </c>
      <c r="C141" s="1" t="s">
        <v>32</v>
      </c>
      <c r="D141" s="1" t="s">
        <v>71</v>
      </c>
      <c r="E141">
        <v>1.1869970000000001</v>
      </c>
      <c r="F141">
        <v>1.1869970000000001</v>
      </c>
      <c r="G141">
        <v>1.1869970000000001</v>
      </c>
      <c r="H141">
        <v>1.1869970000000001</v>
      </c>
      <c r="I141">
        <v>1.1869970000000001</v>
      </c>
      <c r="J141">
        <v>1.1869970000000001</v>
      </c>
      <c r="K141">
        <v>1.1869970000000001</v>
      </c>
      <c r="L141">
        <v>1.1869970000000001</v>
      </c>
      <c r="M141">
        <v>1.1869970000000001</v>
      </c>
      <c r="N141">
        <v>1.1869970000000001</v>
      </c>
      <c r="O141">
        <v>1.1869970000000001</v>
      </c>
    </row>
    <row r="142" spans="1:15" x14ac:dyDescent="0.25">
      <c r="A142" s="1" t="s">
        <v>51</v>
      </c>
      <c r="B142" s="1" t="s">
        <v>40</v>
      </c>
      <c r="C142" s="1" t="s">
        <v>33</v>
      </c>
      <c r="D142" s="1" t="s">
        <v>71</v>
      </c>
      <c r="E142">
        <v>1.1869970000000001</v>
      </c>
      <c r="F142">
        <v>1.1869970000000001</v>
      </c>
      <c r="G142">
        <v>1.1869970000000001</v>
      </c>
      <c r="H142">
        <v>1.1869970000000001</v>
      </c>
      <c r="I142">
        <v>1.1869970000000001</v>
      </c>
      <c r="J142">
        <v>1.1869970000000001</v>
      </c>
      <c r="K142">
        <v>1.1869970000000001</v>
      </c>
      <c r="L142">
        <v>1.1869970000000001</v>
      </c>
      <c r="M142">
        <v>1.1869970000000001</v>
      </c>
      <c r="N142">
        <v>1.1869970000000001</v>
      </c>
      <c r="O142">
        <v>1.1869970000000001</v>
      </c>
    </row>
    <row r="143" spans="1:15" x14ac:dyDescent="0.25">
      <c r="A143" s="1" t="s">
        <v>51</v>
      </c>
      <c r="B143" s="1" t="s">
        <v>40</v>
      </c>
      <c r="C143" s="1" t="s">
        <v>34</v>
      </c>
      <c r="D143" s="1" t="s">
        <v>71</v>
      </c>
      <c r="E143">
        <v>1.1869970000000001</v>
      </c>
      <c r="F143">
        <v>1.1869970000000001</v>
      </c>
      <c r="G143">
        <v>1.1869970000000001</v>
      </c>
      <c r="H143">
        <v>1.1869970000000001</v>
      </c>
      <c r="I143">
        <v>1.1869970000000001</v>
      </c>
      <c r="J143">
        <v>1.1869970000000001</v>
      </c>
      <c r="K143">
        <v>1.1869970000000001</v>
      </c>
      <c r="L143">
        <v>1.1869970000000001</v>
      </c>
      <c r="M143">
        <v>1.1869970000000001</v>
      </c>
      <c r="N143">
        <v>1.1869970000000001</v>
      </c>
      <c r="O143">
        <v>1.1869970000000001</v>
      </c>
    </row>
    <row r="144" spans="1:15" x14ac:dyDescent="0.25">
      <c r="A144" s="1" t="s">
        <v>51</v>
      </c>
      <c r="B144" s="1" t="s">
        <v>40</v>
      </c>
      <c r="C144" s="1" t="s">
        <v>35</v>
      </c>
      <c r="D144" s="1" t="s">
        <v>71</v>
      </c>
      <c r="E144">
        <v>1.1869970000000001</v>
      </c>
      <c r="F144">
        <v>1.1869970000000001</v>
      </c>
      <c r="G144">
        <v>1.1869970000000001</v>
      </c>
      <c r="H144">
        <v>1.1869970000000001</v>
      </c>
      <c r="I144">
        <v>1.1869970000000001</v>
      </c>
      <c r="J144">
        <v>1.1869970000000001</v>
      </c>
      <c r="K144">
        <v>1.1869970000000001</v>
      </c>
      <c r="L144">
        <v>1.1869970000000001</v>
      </c>
      <c r="M144">
        <v>1.1869970000000001</v>
      </c>
      <c r="N144">
        <v>1.1869970000000001</v>
      </c>
      <c r="O144">
        <v>1.1869970000000001</v>
      </c>
    </row>
    <row r="145" spans="1:15" x14ac:dyDescent="0.25">
      <c r="A145" s="1" t="s">
        <v>52</v>
      </c>
      <c r="B145" s="1" t="s">
        <v>51</v>
      </c>
      <c r="C145" s="1" t="s">
        <v>25</v>
      </c>
      <c r="D145" s="1" t="s">
        <v>71</v>
      </c>
      <c r="E145">
        <v>1.788421</v>
      </c>
      <c r="F145">
        <v>1.788421</v>
      </c>
      <c r="G145">
        <v>1.788421</v>
      </c>
      <c r="H145">
        <v>1.788421</v>
      </c>
      <c r="I145">
        <v>1.788421</v>
      </c>
      <c r="J145">
        <v>1.788421</v>
      </c>
      <c r="K145">
        <v>1.788421</v>
      </c>
      <c r="L145">
        <v>1.788421</v>
      </c>
      <c r="M145">
        <v>1.788421</v>
      </c>
      <c r="N145">
        <v>1.788421</v>
      </c>
      <c r="O145">
        <v>1.788421</v>
      </c>
    </row>
    <row r="146" spans="1:15" x14ac:dyDescent="0.25">
      <c r="A146" s="1" t="s">
        <v>52</v>
      </c>
      <c r="B146" s="1" t="s">
        <v>51</v>
      </c>
      <c r="C146" s="1" t="s">
        <v>26</v>
      </c>
      <c r="D146" s="1" t="s">
        <v>71</v>
      </c>
      <c r="E146">
        <v>1.788421</v>
      </c>
      <c r="F146">
        <v>1.788421</v>
      </c>
      <c r="G146">
        <v>1.788421</v>
      </c>
      <c r="H146">
        <v>1.788421</v>
      </c>
      <c r="I146">
        <v>1.788421</v>
      </c>
      <c r="J146">
        <v>1.788421</v>
      </c>
      <c r="K146">
        <v>1.788421</v>
      </c>
      <c r="L146">
        <v>1.788421</v>
      </c>
      <c r="M146">
        <v>1.788421</v>
      </c>
      <c r="N146">
        <v>1.788421</v>
      </c>
      <c r="O146">
        <v>1.788421</v>
      </c>
    </row>
    <row r="147" spans="1:15" x14ac:dyDescent="0.25">
      <c r="A147" s="1" t="s">
        <v>52</v>
      </c>
      <c r="B147" s="1" t="s">
        <v>51</v>
      </c>
      <c r="C147" s="1" t="s">
        <v>27</v>
      </c>
      <c r="D147" s="1" t="s">
        <v>71</v>
      </c>
      <c r="E147">
        <v>1.788421</v>
      </c>
      <c r="F147">
        <v>1.788421</v>
      </c>
      <c r="G147">
        <v>1.788421</v>
      </c>
      <c r="H147">
        <v>1.788421</v>
      </c>
      <c r="I147">
        <v>1.788421</v>
      </c>
      <c r="J147">
        <v>1.788421</v>
      </c>
      <c r="K147">
        <v>1.788421</v>
      </c>
      <c r="L147">
        <v>1.788421</v>
      </c>
      <c r="M147">
        <v>1.788421</v>
      </c>
      <c r="N147">
        <v>1.788421</v>
      </c>
      <c r="O147">
        <v>1.788421</v>
      </c>
    </row>
    <row r="148" spans="1:15" x14ac:dyDescent="0.25">
      <c r="A148" s="1" t="s">
        <v>52</v>
      </c>
      <c r="B148" s="1" t="s">
        <v>51</v>
      </c>
      <c r="C148" s="1" t="s">
        <v>28</v>
      </c>
      <c r="D148" s="1" t="s">
        <v>71</v>
      </c>
      <c r="E148">
        <v>1.788421</v>
      </c>
      <c r="F148">
        <v>1.788421</v>
      </c>
      <c r="G148">
        <v>1.788421</v>
      </c>
      <c r="H148">
        <v>1.788421</v>
      </c>
      <c r="I148">
        <v>1.788421</v>
      </c>
      <c r="J148">
        <v>1.788421</v>
      </c>
      <c r="K148">
        <v>1.788421</v>
      </c>
      <c r="L148">
        <v>1.788421</v>
      </c>
      <c r="M148">
        <v>1.788421</v>
      </c>
      <c r="N148">
        <v>1.788421</v>
      </c>
      <c r="O148">
        <v>1.788421</v>
      </c>
    </row>
    <row r="149" spans="1:15" x14ac:dyDescent="0.25">
      <c r="A149" s="1" t="s">
        <v>52</v>
      </c>
      <c r="B149" s="1" t="s">
        <v>51</v>
      </c>
      <c r="C149" s="1" t="s">
        <v>29</v>
      </c>
      <c r="D149" s="1" t="s">
        <v>71</v>
      </c>
      <c r="E149">
        <v>1.788421</v>
      </c>
      <c r="F149">
        <v>1.788421</v>
      </c>
      <c r="G149">
        <v>1.788421</v>
      </c>
      <c r="H149">
        <v>1.788421</v>
      </c>
      <c r="I149">
        <v>1.788421</v>
      </c>
      <c r="J149">
        <v>1.788421</v>
      </c>
      <c r="K149">
        <v>1.788421</v>
      </c>
      <c r="L149">
        <v>1.788421</v>
      </c>
      <c r="M149">
        <v>1.788421</v>
      </c>
      <c r="N149">
        <v>1.788421</v>
      </c>
      <c r="O149">
        <v>1.788421</v>
      </c>
    </row>
    <row r="150" spans="1:15" x14ac:dyDescent="0.25">
      <c r="A150" s="1" t="s">
        <v>52</v>
      </c>
      <c r="B150" s="1" t="s">
        <v>51</v>
      </c>
      <c r="C150" s="1" t="s">
        <v>30</v>
      </c>
      <c r="D150" s="1" t="s">
        <v>71</v>
      </c>
      <c r="E150">
        <v>1.788421</v>
      </c>
      <c r="F150">
        <v>1.788421</v>
      </c>
      <c r="G150">
        <v>1.788421</v>
      </c>
      <c r="H150">
        <v>1.788421</v>
      </c>
      <c r="I150">
        <v>1.788421</v>
      </c>
      <c r="J150">
        <v>1.788421</v>
      </c>
      <c r="K150">
        <v>1.788421</v>
      </c>
      <c r="L150">
        <v>1.788421</v>
      </c>
      <c r="M150">
        <v>1.788421</v>
      </c>
      <c r="N150">
        <v>1.788421</v>
      </c>
      <c r="O150">
        <v>1.788421</v>
      </c>
    </row>
    <row r="151" spans="1:15" x14ac:dyDescent="0.25">
      <c r="A151" s="1" t="s">
        <v>52</v>
      </c>
      <c r="B151" s="1" t="s">
        <v>51</v>
      </c>
      <c r="C151" s="1" t="s">
        <v>31</v>
      </c>
      <c r="D151" s="1" t="s">
        <v>71</v>
      </c>
      <c r="E151">
        <v>1.788421</v>
      </c>
      <c r="F151">
        <v>1.788421</v>
      </c>
      <c r="G151">
        <v>1.788421</v>
      </c>
      <c r="H151">
        <v>1.788421</v>
      </c>
      <c r="I151">
        <v>1.788421</v>
      </c>
      <c r="J151">
        <v>1.788421</v>
      </c>
      <c r="K151">
        <v>1.788421</v>
      </c>
      <c r="L151">
        <v>1.788421</v>
      </c>
      <c r="M151">
        <v>1.788421</v>
      </c>
      <c r="N151">
        <v>1.788421</v>
      </c>
      <c r="O151">
        <v>1.788421</v>
      </c>
    </row>
    <row r="152" spans="1:15" x14ac:dyDescent="0.25">
      <c r="A152" s="1" t="s">
        <v>52</v>
      </c>
      <c r="B152" s="1" t="s">
        <v>51</v>
      </c>
      <c r="C152" s="1" t="s">
        <v>32</v>
      </c>
      <c r="D152" s="1" t="s">
        <v>71</v>
      </c>
      <c r="E152">
        <v>1.788421</v>
      </c>
      <c r="F152">
        <v>1.788421</v>
      </c>
      <c r="G152">
        <v>1.788421</v>
      </c>
      <c r="H152">
        <v>1.788421</v>
      </c>
      <c r="I152">
        <v>1.788421</v>
      </c>
      <c r="J152">
        <v>1.788421</v>
      </c>
      <c r="K152">
        <v>1.788421</v>
      </c>
      <c r="L152">
        <v>1.788421</v>
      </c>
      <c r="M152">
        <v>1.788421</v>
      </c>
      <c r="N152">
        <v>1.788421</v>
      </c>
      <c r="O152">
        <v>1.788421</v>
      </c>
    </row>
    <row r="153" spans="1:15" x14ac:dyDescent="0.25">
      <c r="A153" s="1" t="s">
        <v>52</v>
      </c>
      <c r="B153" s="1" t="s">
        <v>51</v>
      </c>
      <c r="C153" s="1" t="s">
        <v>33</v>
      </c>
      <c r="D153" s="1" t="s">
        <v>71</v>
      </c>
      <c r="E153">
        <v>1.788421</v>
      </c>
      <c r="F153">
        <v>1.788421</v>
      </c>
      <c r="G153">
        <v>1.788421</v>
      </c>
      <c r="H153">
        <v>1.788421</v>
      </c>
      <c r="I153">
        <v>1.788421</v>
      </c>
      <c r="J153">
        <v>1.788421</v>
      </c>
      <c r="K153">
        <v>1.788421</v>
      </c>
      <c r="L153">
        <v>1.788421</v>
      </c>
      <c r="M153">
        <v>1.788421</v>
      </c>
      <c r="N153">
        <v>1.788421</v>
      </c>
      <c r="O153">
        <v>1.788421</v>
      </c>
    </row>
    <row r="154" spans="1:15" x14ac:dyDescent="0.25">
      <c r="A154" s="1" t="s">
        <v>52</v>
      </c>
      <c r="B154" s="1" t="s">
        <v>51</v>
      </c>
      <c r="C154" s="1" t="s">
        <v>34</v>
      </c>
      <c r="D154" s="1" t="s">
        <v>71</v>
      </c>
      <c r="E154">
        <v>1.788421</v>
      </c>
      <c r="F154">
        <v>1.788421</v>
      </c>
      <c r="G154">
        <v>1.788421</v>
      </c>
      <c r="H154">
        <v>1.788421</v>
      </c>
      <c r="I154">
        <v>1.788421</v>
      </c>
      <c r="J154">
        <v>1.788421</v>
      </c>
      <c r="K154">
        <v>1.788421</v>
      </c>
      <c r="L154">
        <v>1.788421</v>
      </c>
      <c r="M154">
        <v>1.788421</v>
      </c>
      <c r="N154">
        <v>1.788421</v>
      </c>
      <c r="O154">
        <v>1.788421</v>
      </c>
    </row>
    <row r="155" spans="1:15" x14ac:dyDescent="0.25">
      <c r="A155" s="1" t="s">
        <v>52</v>
      </c>
      <c r="B155" s="1" t="s">
        <v>51</v>
      </c>
      <c r="C155" s="1" t="s">
        <v>35</v>
      </c>
      <c r="D155" s="1" t="s">
        <v>71</v>
      </c>
      <c r="E155">
        <v>1.788421</v>
      </c>
      <c r="F155">
        <v>1.788421</v>
      </c>
      <c r="G155">
        <v>1.788421</v>
      </c>
      <c r="H155">
        <v>1.788421</v>
      </c>
      <c r="I155">
        <v>1.788421</v>
      </c>
      <c r="J155">
        <v>1.788421</v>
      </c>
      <c r="K155">
        <v>1.788421</v>
      </c>
      <c r="L155">
        <v>1.788421</v>
      </c>
      <c r="M155">
        <v>1.788421</v>
      </c>
      <c r="N155">
        <v>1.788421</v>
      </c>
      <c r="O155">
        <v>1.788421</v>
      </c>
    </row>
    <row r="156" spans="1:15" x14ac:dyDescent="0.25">
      <c r="A156" s="1" t="s">
        <v>54</v>
      </c>
      <c r="B156" s="1" t="s">
        <v>51</v>
      </c>
      <c r="C156" s="1" t="s">
        <v>25</v>
      </c>
      <c r="D156" s="1" t="s">
        <v>71</v>
      </c>
      <c r="E156">
        <v>5.4212129999999998</v>
      </c>
      <c r="F156">
        <v>5.4212129999999998</v>
      </c>
      <c r="G156">
        <v>5.4212129999999998</v>
      </c>
      <c r="H156">
        <v>5.4212129999999998</v>
      </c>
      <c r="I156">
        <v>5.4212129999999998</v>
      </c>
      <c r="J156">
        <v>5.4212129999999998</v>
      </c>
      <c r="K156">
        <v>5.4212129999999998</v>
      </c>
      <c r="L156">
        <v>5.4212129999999998</v>
      </c>
      <c r="M156">
        <v>5.4212129999999998</v>
      </c>
      <c r="N156">
        <v>5.4212129999999998</v>
      </c>
    </row>
    <row r="157" spans="1:15" x14ac:dyDescent="0.25">
      <c r="A157" s="1" t="s">
        <v>54</v>
      </c>
      <c r="B157" s="1" t="s">
        <v>51</v>
      </c>
      <c r="C157" s="1" t="s">
        <v>26</v>
      </c>
      <c r="D157" s="1" t="s">
        <v>71</v>
      </c>
      <c r="E157">
        <v>5.4212129999999998</v>
      </c>
      <c r="F157">
        <v>5.4212129999999998</v>
      </c>
      <c r="G157">
        <v>5.4212129999999998</v>
      </c>
      <c r="H157">
        <v>5.4212129999999998</v>
      </c>
      <c r="I157">
        <v>5.4212129999999998</v>
      </c>
      <c r="J157">
        <v>5.4212129999999998</v>
      </c>
      <c r="K157">
        <v>5.4212129999999998</v>
      </c>
      <c r="L157">
        <v>5.4212129999999998</v>
      </c>
      <c r="M157">
        <v>5.4212129999999998</v>
      </c>
      <c r="N157">
        <v>5.4212129999999998</v>
      </c>
      <c r="O157">
        <v>5.4212129999999998</v>
      </c>
    </row>
    <row r="158" spans="1:15" x14ac:dyDescent="0.25">
      <c r="A158" s="1" t="s">
        <v>54</v>
      </c>
      <c r="B158" s="1" t="s">
        <v>51</v>
      </c>
      <c r="C158" s="1" t="s">
        <v>27</v>
      </c>
      <c r="D158" s="1" t="s">
        <v>71</v>
      </c>
      <c r="E158">
        <v>5.4212129999999998</v>
      </c>
      <c r="F158">
        <v>5.4212129999999998</v>
      </c>
      <c r="G158">
        <v>5.4212129999999998</v>
      </c>
      <c r="H158">
        <v>5.4212129999999998</v>
      </c>
      <c r="I158">
        <v>5.4212129999999998</v>
      </c>
      <c r="J158">
        <v>5.4212129999999998</v>
      </c>
      <c r="K158">
        <v>5.4212129999999998</v>
      </c>
      <c r="L158">
        <v>5.4212129999999998</v>
      </c>
      <c r="M158">
        <v>5.4212129999999998</v>
      </c>
      <c r="N158">
        <v>5.4212129999999998</v>
      </c>
      <c r="O158">
        <v>5.4212129999999998</v>
      </c>
    </row>
    <row r="159" spans="1:15" x14ac:dyDescent="0.25">
      <c r="A159" s="1" t="s">
        <v>54</v>
      </c>
      <c r="B159" s="1" t="s">
        <v>51</v>
      </c>
      <c r="C159" s="1" t="s">
        <v>28</v>
      </c>
      <c r="D159" s="1" t="s">
        <v>71</v>
      </c>
      <c r="E159">
        <v>5.4212129999999998</v>
      </c>
      <c r="F159">
        <v>5.4212129999999998</v>
      </c>
      <c r="G159">
        <v>5.4212129999999998</v>
      </c>
      <c r="H159">
        <v>5.4212129999999998</v>
      </c>
      <c r="I159">
        <v>5.4212129999999998</v>
      </c>
      <c r="J159">
        <v>5.4212129999999998</v>
      </c>
      <c r="K159">
        <v>5.4212129999999998</v>
      </c>
      <c r="L159">
        <v>5.4212129999999998</v>
      </c>
      <c r="M159">
        <v>5.4212129999999998</v>
      </c>
      <c r="N159">
        <v>5.4212129999999998</v>
      </c>
      <c r="O159">
        <v>5.4212129999999998</v>
      </c>
    </row>
    <row r="160" spans="1:15" x14ac:dyDescent="0.25">
      <c r="A160" s="1" t="s">
        <v>54</v>
      </c>
      <c r="B160" s="1" t="s">
        <v>51</v>
      </c>
      <c r="C160" s="1" t="s">
        <v>29</v>
      </c>
      <c r="D160" s="1" t="s">
        <v>71</v>
      </c>
      <c r="E160">
        <v>5.4212129999999998</v>
      </c>
      <c r="F160">
        <v>5.4212129999999998</v>
      </c>
      <c r="G160">
        <v>5.4212129999999998</v>
      </c>
      <c r="H160">
        <v>5.4212129999999998</v>
      </c>
      <c r="I160">
        <v>5.4212129999999998</v>
      </c>
      <c r="J160">
        <v>5.4212129999999998</v>
      </c>
      <c r="K160">
        <v>5.4212129999999998</v>
      </c>
      <c r="L160">
        <v>5.4212129999999998</v>
      </c>
      <c r="M160">
        <v>5.4212129999999998</v>
      </c>
      <c r="N160">
        <v>5.4212129999999998</v>
      </c>
      <c r="O160">
        <v>5.4212129999999998</v>
      </c>
    </row>
    <row r="161" spans="1:15" x14ac:dyDescent="0.25">
      <c r="A161" s="1" t="s">
        <v>54</v>
      </c>
      <c r="B161" s="1" t="s">
        <v>51</v>
      </c>
      <c r="C161" s="1" t="s">
        <v>30</v>
      </c>
      <c r="D161" s="1" t="s">
        <v>71</v>
      </c>
      <c r="E161">
        <v>5.4212129999999998</v>
      </c>
      <c r="F161">
        <v>5.4212129999999998</v>
      </c>
      <c r="G161">
        <v>5.4212129999999998</v>
      </c>
      <c r="H161">
        <v>5.4212129999999998</v>
      </c>
      <c r="I161">
        <v>5.4212129999999998</v>
      </c>
      <c r="J161">
        <v>5.4212129999999998</v>
      </c>
      <c r="K161">
        <v>5.4212129999999998</v>
      </c>
      <c r="L161">
        <v>5.4212129999999998</v>
      </c>
      <c r="M161">
        <v>5.4212129999999998</v>
      </c>
      <c r="N161">
        <v>5.4212129999999998</v>
      </c>
      <c r="O161">
        <v>5.4212129999999998</v>
      </c>
    </row>
    <row r="162" spans="1:15" x14ac:dyDescent="0.25">
      <c r="A162" s="1" t="s">
        <v>54</v>
      </c>
      <c r="B162" s="1" t="s">
        <v>51</v>
      </c>
      <c r="C162" s="1" t="s">
        <v>31</v>
      </c>
      <c r="D162" s="1" t="s">
        <v>71</v>
      </c>
      <c r="E162">
        <v>5.4212129999999998</v>
      </c>
      <c r="F162">
        <v>5.4212129999999998</v>
      </c>
      <c r="G162">
        <v>5.4212129999999998</v>
      </c>
      <c r="H162">
        <v>5.4212129999999998</v>
      </c>
      <c r="I162">
        <v>5.4212129999999998</v>
      </c>
      <c r="J162">
        <v>5.4212129999999998</v>
      </c>
      <c r="K162">
        <v>5.4212129999999998</v>
      </c>
      <c r="L162">
        <v>5.4212129999999998</v>
      </c>
      <c r="M162">
        <v>5.4212129999999998</v>
      </c>
      <c r="N162">
        <v>5.4212129999999998</v>
      </c>
      <c r="O162">
        <v>5.4212129999999998</v>
      </c>
    </row>
    <row r="163" spans="1:15" x14ac:dyDescent="0.25">
      <c r="A163" s="1" t="s">
        <v>54</v>
      </c>
      <c r="B163" s="1" t="s">
        <v>51</v>
      </c>
      <c r="C163" s="1" t="s">
        <v>32</v>
      </c>
      <c r="D163" s="1" t="s">
        <v>71</v>
      </c>
      <c r="E163">
        <v>5.4212129999999998</v>
      </c>
      <c r="F163">
        <v>5.4212129999999998</v>
      </c>
      <c r="G163">
        <v>5.4212129999999998</v>
      </c>
      <c r="H163">
        <v>5.4212129999999998</v>
      </c>
      <c r="I163">
        <v>5.4212129999999998</v>
      </c>
      <c r="J163">
        <v>5.4212129999999998</v>
      </c>
      <c r="K163">
        <v>5.4212129999999998</v>
      </c>
      <c r="L163">
        <v>5.4212129999999998</v>
      </c>
      <c r="M163">
        <v>5.4212129999999998</v>
      </c>
      <c r="N163">
        <v>5.4212129999999998</v>
      </c>
      <c r="O163">
        <v>5.4212129999999998</v>
      </c>
    </row>
    <row r="164" spans="1:15" x14ac:dyDescent="0.25">
      <c r="A164" s="1" t="s">
        <v>54</v>
      </c>
      <c r="B164" s="1" t="s">
        <v>51</v>
      </c>
      <c r="C164" s="1" t="s">
        <v>33</v>
      </c>
      <c r="D164" s="1" t="s">
        <v>71</v>
      </c>
      <c r="E164">
        <v>5.4212129999999998</v>
      </c>
      <c r="F164">
        <v>5.4212129999999998</v>
      </c>
      <c r="G164">
        <v>5.4212129999999998</v>
      </c>
      <c r="H164">
        <v>5.4212129999999998</v>
      </c>
      <c r="I164">
        <v>5.4212129999999998</v>
      </c>
      <c r="J164">
        <v>5.4212129999999998</v>
      </c>
      <c r="K164">
        <v>5.4212129999999998</v>
      </c>
      <c r="L164">
        <v>5.4212129999999998</v>
      </c>
      <c r="M164">
        <v>5.4212129999999998</v>
      </c>
      <c r="N164">
        <v>5.4212129999999998</v>
      </c>
      <c r="O164">
        <v>5.4212129999999998</v>
      </c>
    </row>
    <row r="165" spans="1:15" x14ac:dyDescent="0.25">
      <c r="A165" s="1" t="s">
        <v>54</v>
      </c>
      <c r="B165" s="1" t="s">
        <v>51</v>
      </c>
      <c r="C165" s="1" t="s">
        <v>34</v>
      </c>
      <c r="D165" s="1" t="s">
        <v>71</v>
      </c>
      <c r="E165">
        <v>5.4212129999999998</v>
      </c>
      <c r="F165">
        <v>5.4212129999999998</v>
      </c>
      <c r="G165">
        <v>5.4212129999999998</v>
      </c>
      <c r="H165">
        <v>5.4212129999999998</v>
      </c>
      <c r="I165">
        <v>5.4212129999999998</v>
      </c>
      <c r="J165">
        <v>5.4212129999999998</v>
      </c>
      <c r="K165">
        <v>5.4212129999999998</v>
      </c>
      <c r="L165">
        <v>5.4212129999999998</v>
      </c>
      <c r="M165">
        <v>5.4212129999999998</v>
      </c>
      <c r="N165">
        <v>5.4212129999999998</v>
      </c>
      <c r="O165">
        <v>5.4212129999999998</v>
      </c>
    </row>
    <row r="166" spans="1:15" x14ac:dyDescent="0.25">
      <c r="A166" s="1" t="s">
        <v>54</v>
      </c>
      <c r="B166" s="1" t="s">
        <v>51</v>
      </c>
      <c r="C166" s="1" t="s">
        <v>35</v>
      </c>
      <c r="D166" s="1" t="s">
        <v>71</v>
      </c>
      <c r="E166">
        <v>5.4212129999999998</v>
      </c>
      <c r="F166">
        <v>5.4212129999999998</v>
      </c>
      <c r="G166">
        <v>5.4212129999999998</v>
      </c>
      <c r="H166">
        <v>5.4212129999999998</v>
      </c>
      <c r="I166">
        <v>5.4212129999999998</v>
      </c>
      <c r="J166">
        <v>5.4212129999999998</v>
      </c>
      <c r="K166">
        <v>5.4212129999999998</v>
      </c>
      <c r="L166">
        <v>5.4212129999999998</v>
      </c>
      <c r="M166">
        <v>5.4212129999999998</v>
      </c>
      <c r="N166">
        <v>5.4212129999999998</v>
      </c>
      <c r="O166">
        <v>5.4212129999999998</v>
      </c>
    </row>
    <row r="167" spans="1:15" x14ac:dyDescent="0.25">
      <c r="A167" s="1" t="s">
        <v>56</v>
      </c>
      <c r="B167" s="1" t="s">
        <v>52</v>
      </c>
      <c r="C167" s="1" t="s">
        <v>25</v>
      </c>
      <c r="D167" s="1" t="s">
        <v>71</v>
      </c>
      <c r="E167">
        <v>1.160083</v>
      </c>
      <c r="F167">
        <v>1.160083</v>
      </c>
      <c r="G167">
        <v>1.160083</v>
      </c>
      <c r="H167">
        <v>1.160083</v>
      </c>
      <c r="I167">
        <v>1.160083</v>
      </c>
      <c r="J167">
        <v>1.160083</v>
      </c>
      <c r="K167">
        <v>1.160083</v>
      </c>
      <c r="L167">
        <v>1.160083</v>
      </c>
      <c r="M167">
        <v>1.160083</v>
      </c>
      <c r="N167">
        <v>1.160083</v>
      </c>
      <c r="O167">
        <v>1.160083</v>
      </c>
    </row>
    <row r="168" spans="1:15" x14ac:dyDescent="0.25">
      <c r="A168" s="1" t="s">
        <v>56</v>
      </c>
      <c r="B168" s="1" t="s">
        <v>52</v>
      </c>
      <c r="C168" s="1" t="s">
        <v>26</v>
      </c>
      <c r="D168" s="1" t="s">
        <v>71</v>
      </c>
      <c r="E168">
        <v>1.160083</v>
      </c>
      <c r="F168">
        <v>1.160083</v>
      </c>
      <c r="G168">
        <v>1.160083</v>
      </c>
      <c r="H168">
        <v>1.160083</v>
      </c>
      <c r="I168">
        <v>1.160083</v>
      </c>
      <c r="J168">
        <v>1.160083</v>
      </c>
      <c r="K168">
        <v>1.160083</v>
      </c>
      <c r="L168">
        <v>1.160083</v>
      </c>
      <c r="M168">
        <v>1.160083</v>
      </c>
      <c r="N168">
        <v>1.160083</v>
      </c>
      <c r="O168">
        <v>1.160083</v>
      </c>
    </row>
    <row r="169" spans="1:15" x14ac:dyDescent="0.25">
      <c r="A169" s="1" t="s">
        <v>56</v>
      </c>
      <c r="B169" s="1" t="s">
        <v>52</v>
      </c>
      <c r="C169" s="1" t="s">
        <v>27</v>
      </c>
      <c r="D169" s="1" t="s">
        <v>71</v>
      </c>
      <c r="E169">
        <v>1.160083</v>
      </c>
      <c r="F169">
        <v>1.160083</v>
      </c>
      <c r="G169">
        <v>1.160083</v>
      </c>
      <c r="H169">
        <v>1.160083</v>
      </c>
      <c r="I169">
        <v>1.160083</v>
      </c>
      <c r="J169">
        <v>1.160083</v>
      </c>
      <c r="K169">
        <v>1.160083</v>
      </c>
      <c r="L169">
        <v>1.160083</v>
      </c>
      <c r="M169">
        <v>1.160083</v>
      </c>
      <c r="N169">
        <v>1.160083</v>
      </c>
      <c r="O169">
        <v>1.160083</v>
      </c>
    </row>
    <row r="170" spans="1:15" x14ac:dyDescent="0.25">
      <c r="A170" s="1" t="s">
        <v>56</v>
      </c>
      <c r="B170" s="1" t="s">
        <v>52</v>
      </c>
      <c r="C170" s="1" t="s">
        <v>28</v>
      </c>
      <c r="D170" s="1" t="s">
        <v>71</v>
      </c>
      <c r="E170">
        <v>1.160083</v>
      </c>
      <c r="F170">
        <v>1.160083</v>
      </c>
      <c r="G170">
        <v>1.160083</v>
      </c>
      <c r="H170">
        <v>1.160083</v>
      </c>
      <c r="I170">
        <v>1.160083</v>
      </c>
      <c r="J170">
        <v>1.160083</v>
      </c>
      <c r="K170">
        <v>1.160083</v>
      </c>
      <c r="L170">
        <v>1.160083</v>
      </c>
      <c r="M170">
        <v>1.160083</v>
      </c>
      <c r="N170">
        <v>1.160083</v>
      </c>
      <c r="O170">
        <v>1.160083</v>
      </c>
    </row>
    <row r="171" spans="1:15" x14ac:dyDescent="0.25">
      <c r="A171" s="1" t="s">
        <v>56</v>
      </c>
      <c r="B171" s="1" t="s">
        <v>52</v>
      </c>
      <c r="C171" s="1" t="s">
        <v>29</v>
      </c>
      <c r="D171" s="1" t="s">
        <v>71</v>
      </c>
      <c r="E171">
        <v>1.160083</v>
      </c>
      <c r="F171">
        <v>1.160083</v>
      </c>
      <c r="G171">
        <v>1.160083</v>
      </c>
      <c r="H171">
        <v>1.160083</v>
      </c>
      <c r="I171">
        <v>1.160083</v>
      </c>
      <c r="J171">
        <v>1.160083</v>
      </c>
      <c r="K171">
        <v>1.160083</v>
      </c>
      <c r="L171">
        <v>1.160083</v>
      </c>
      <c r="M171">
        <v>1.160083</v>
      </c>
      <c r="N171">
        <v>1.160083</v>
      </c>
      <c r="O171">
        <v>1.160083</v>
      </c>
    </row>
    <row r="172" spans="1:15" x14ac:dyDescent="0.25">
      <c r="A172" s="1" t="s">
        <v>56</v>
      </c>
      <c r="B172" s="1" t="s">
        <v>52</v>
      </c>
      <c r="C172" s="1" t="s">
        <v>30</v>
      </c>
      <c r="D172" s="1" t="s">
        <v>71</v>
      </c>
      <c r="E172">
        <v>1.160083</v>
      </c>
      <c r="F172">
        <v>1.160083</v>
      </c>
      <c r="G172">
        <v>1.160083</v>
      </c>
      <c r="H172">
        <v>1.160083</v>
      </c>
      <c r="I172">
        <v>1.160083</v>
      </c>
      <c r="J172">
        <v>1.160083</v>
      </c>
      <c r="K172">
        <v>1.160083</v>
      </c>
      <c r="L172">
        <v>1.160083</v>
      </c>
      <c r="M172">
        <v>1.160083</v>
      </c>
      <c r="N172">
        <v>1.160083</v>
      </c>
      <c r="O172">
        <v>1.160083</v>
      </c>
    </row>
    <row r="173" spans="1:15" x14ac:dyDescent="0.25">
      <c r="A173" s="1" t="s">
        <v>56</v>
      </c>
      <c r="B173" s="1" t="s">
        <v>52</v>
      </c>
      <c r="C173" s="1" t="s">
        <v>31</v>
      </c>
      <c r="D173" s="1" t="s">
        <v>71</v>
      </c>
      <c r="E173">
        <v>1.160083</v>
      </c>
      <c r="F173">
        <v>1.160083</v>
      </c>
      <c r="G173">
        <v>1.160083</v>
      </c>
      <c r="H173">
        <v>1.160083</v>
      </c>
      <c r="I173">
        <v>1.160083</v>
      </c>
      <c r="J173">
        <v>1.160083</v>
      </c>
      <c r="K173">
        <v>1.160083</v>
      </c>
      <c r="L173">
        <v>1.160083</v>
      </c>
      <c r="M173">
        <v>1.160083</v>
      </c>
      <c r="N173">
        <v>1.160083</v>
      </c>
      <c r="O173">
        <v>1.160083</v>
      </c>
    </row>
    <row r="174" spans="1:15" x14ac:dyDescent="0.25">
      <c r="A174" s="1" t="s">
        <v>56</v>
      </c>
      <c r="B174" s="1" t="s">
        <v>52</v>
      </c>
      <c r="C174" s="1" t="s">
        <v>32</v>
      </c>
      <c r="D174" s="1" t="s">
        <v>71</v>
      </c>
      <c r="E174">
        <v>1.160083</v>
      </c>
      <c r="F174">
        <v>1.160083</v>
      </c>
      <c r="G174">
        <v>1.160083</v>
      </c>
      <c r="H174">
        <v>1.160083</v>
      </c>
      <c r="I174">
        <v>1.160083</v>
      </c>
      <c r="J174">
        <v>1.160083</v>
      </c>
      <c r="K174">
        <v>1.160083</v>
      </c>
      <c r="L174">
        <v>1.160083</v>
      </c>
      <c r="M174">
        <v>1.160083</v>
      </c>
      <c r="N174">
        <v>1.160083</v>
      </c>
      <c r="O174">
        <v>1.160083</v>
      </c>
    </row>
    <row r="175" spans="1:15" x14ac:dyDescent="0.25">
      <c r="A175" s="1" t="s">
        <v>56</v>
      </c>
      <c r="B175" s="1" t="s">
        <v>52</v>
      </c>
      <c r="C175" s="1" t="s">
        <v>33</v>
      </c>
      <c r="D175" s="1" t="s">
        <v>71</v>
      </c>
      <c r="E175">
        <v>1.160083</v>
      </c>
      <c r="F175">
        <v>1.160083</v>
      </c>
      <c r="G175">
        <v>1.160083</v>
      </c>
      <c r="H175">
        <v>1.160083</v>
      </c>
      <c r="I175">
        <v>1.160083</v>
      </c>
      <c r="J175">
        <v>1.160083</v>
      </c>
      <c r="K175">
        <v>1.160083</v>
      </c>
      <c r="L175">
        <v>1.160083</v>
      </c>
      <c r="M175">
        <v>1.160083</v>
      </c>
      <c r="N175">
        <v>1.160083</v>
      </c>
      <c r="O175">
        <v>1.160083</v>
      </c>
    </row>
    <row r="176" spans="1:15" x14ac:dyDescent="0.25">
      <c r="A176" s="1" t="s">
        <v>56</v>
      </c>
      <c r="B176" s="1" t="s">
        <v>52</v>
      </c>
      <c r="C176" s="1" t="s">
        <v>34</v>
      </c>
      <c r="D176" s="1" t="s">
        <v>71</v>
      </c>
      <c r="E176">
        <v>1.160083</v>
      </c>
      <c r="F176">
        <v>1.160083</v>
      </c>
      <c r="G176">
        <v>1.160083</v>
      </c>
      <c r="H176">
        <v>1.160083</v>
      </c>
      <c r="I176">
        <v>1.160083</v>
      </c>
      <c r="J176">
        <v>1.160083</v>
      </c>
      <c r="K176">
        <v>1.160083</v>
      </c>
      <c r="L176">
        <v>1.160083</v>
      </c>
      <c r="M176">
        <v>1.160083</v>
      </c>
      <c r="N176">
        <v>1.160083</v>
      </c>
      <c r="O176">
        <v>1.160083</v>
      </c>
    </row>
    <row r="177" spans="1:15" x14ac:dyDescent="0.25">
      <c r="A177" s="1" t="s">
        <v>56</v>
      </c>
      <c r="B177" s="1" t="s">
        <v>52</v>
      </c>
      <c r="C177" s="1" t="s">
        <v>35</v>
      </c>
      <c r="D177" s="1" t="s">
        <v>71</v>
      </c>
      <c r="E177">
        <v>1.160083</v>
      </c>
      <c r="F177">
        <v>1.160083</v>
      </c>
      <c r="G177">
        <v>1.160083</v>
      </c>
      <c r="H177">
        <v>1.160083</v>
      </c>
      <c r="I177">
        <v>1.160083</v>
      </c>
      <c r="J177">
        <v>1.160083</v>
      </c>
      <c r="K177">
        <v>1.160083</v>
      </c>
      <c r="L177">
        <v>1.160083</v>
      </c>
      <c r="M177">
        <v>1.160083</v>
      </c>
      <c r="N177">
        <v>1.160083</v>
      </c>
      <c r="O177">
        <v>1.160083</v>
      </c>
    </row>
    <row r="178" spans="1:15" x14ac:dyDescent="0.25">
      <c r="A178" s="1" t="s">
        <v>57</v>
      </c>
      <c r="B178" s="1" t="s">
        <v>56</v>
      </c>
      <c r="C178" s="1" t="s">
        <v>25</v>
      </c>
      <c r="D178" s="1" t="s">
        <v>71</v>
      </c>
      <c r="E178">
        <v>0.47776800000000003</v>
      </c>
      <c r="F178">
        <v>0.47776800000000003</v>
      </c>
      <c r="G178">
        <v>0.47776800000000003</v>
      </c>
      <c r="H178">
        <v>0.47776800000000003</v>
      </c>
      <c r="I178">
        <v>0.47776800000000003</v>
      </c>
      <c r="J178">
        <v>0.47776800000000003</v>
      </c>
      <c r="K178">
        <v>0.47776800000000003</v>
      </c>
      <c r="L178">
        <v>0.47776800000000003</v>
      </c>
      <c r="M178">
        <v>0.47776800000000003</v>
      </c>
      <c r="N178">
        <v>0.47776800000000003</v>
      </c>
      <c r="O178">
        <v>0.47776800000000003</v>
      </c>
    </row>
    <row r="179" spans="1:15" x14ac:dyDescent="0.25">
      <c r="A179" s="1" t="s">
        <v>57</v>
      </c>
      <c r="B179" s="1" t="s">
        <v>56</v>
      </c>
      <c r="C179" s="1" t="s">
        <v>26</v>
      </c>
      <c r="D179" s="1" t="s">
        <v>71</v>
      </c>
      <c r="E179">
        <v>0.47776800000000003</v>
      </c>
      <c r="F179">
        <v>0.47776800000000003</v>
      </c>
      <c r="G179">
        <v>0.47776800000000003</v>
      </c>
      <c r="H179">
        <v>0.47776800000000003</v>
      </c>
      <c r="I179">
        <v>0.47776800000000003</v>
      </c>
      <c r="J179">
        <v>0.47776800000000003</v>
      </c>
      <c r="K179">
        <v>0.47776800000000003</v>
      </c>
      <c r="L179">
        <v>0.47776800000000003</v>
      </c>
      <c r="M179">
        <v>0.47776800000000003</v>
      </c>
      <c r="N179">
        <v>0.47776800000000003</v>
      </c>
      <c r="O179">
        <v>0.47776800000000003</v>
      </c>
    </row>
    <row r="180" spans="1:15" x14ac:dyDescent="0.25">
      <c r="A180" s="1" t="s">
        <v>57</v>
      </c>
      <c r="B180" s="1" t="s">
        <v>56</v>
      </c>
      <c r="C180" s="1" t="s">
        <v>27</v>
      </c>
      <c r="D180" s="1" t="s">
        <v>71</v>
      </c>
      <c r="E180">
        <v>0.47776800000000003</v>
      </c>
      <c r="F180">
        <v>0.47776800000000003</v>
      </c>
      <c r="G180">
        <v>0.47776800000000003</v>
      </c>
      <c r="H180">
        <v>0.47776800000000003</v>
      </c>
      <c r="I180">
        <v>0.47776800000000003</v>
      </c>
      <c r="J180">
        <v>0.47776800000000003</v>
      </c>
      <c r="K180">
        <v>0.47776800000000003</v>
      </c>
      <c r="L180">
        <v>0.47776800000000003</v>
      </c>
      <c r="M180">
        <v>0.47776800000000003</v>
      </c>
      <c r="N180">
        <v>0.47776800000000003</v>
      </c>
      <c r="O180">
        <v>0.47776800000000003</v>
      </c>
    </row>
    <row r="181" spans="1:15" x14ac:dyDescent="0.25">
      <c r="A181" s="1" t="s">
        <v>57</v>
      </c>
      <c r="B181" s="1" t="s">
        <v>56</v>
      </c>
      <c r="C181" s="1" t="s">
        <v>28</v>
      </c>
      <c r="D181" s="1" t="s">
        <v>71</v>
      </c>
      <c r="E181">
        <v>0.47776800000000003</v>
      </c>
      <c r="F181">
        <v>0.47776800000000003</v>
      </c>
      <c r="G181">
        <v>0.47776800000000003</v>
      </c>
      <c r="H181">
        <v>0.47776800000000003</v>
      </c>
      <c r="I181">
        <v>0.47776800000000003</v>
      </c>
      <c r="J181">
        <v>0.47776800000000003</v>
      </c>
      <c r="K181">
        <v>0.47776800000000003</v>
      </c>
      <c r="L181">
        <v>0.47776800000000003</v>
      </c>
      <c r="M181">
        <v>0.47776800000000003</v>
      </c>
      <c r="N181">
        <v>0.47776800000000003</v>
      </c>
      <c r="O181">
        <v>0.47776800000000003</v>
      </c>
    </row>
    <row r="182" spans="1:15" x14ac:dyDescent="0.25">
      <c r="A182" s="1" t="s">
        <v>57</v>
      </c>
      <c r="B182" s="1" t="s">
        <v>56</v>
      </c>
      <c r="C182" s="1" t="s">
        <v>29</v>
      </c>
      <c r="D182" s="1" t="s">
        <v>71</v>
      </c>
      <c r="E182">
        <v>0.47776800000000003</v>
      </c>
      <c r="F182">
        <v>0.47776800000000003</v>
      </c>
      <c r="G182">
        <v>0.47776800000000003</v>
      </c>
      <c r="H182">
        <v>0.47776800000000003</v>
      </c>
      <c r="I182">
        <v>0.47776800000000003</v>
      </c>
      <c r="J182">
        <v>0.47776800000000003</v>
      </c>
      <c r="K182">
        <v>0.47776800000000003</v>
      </c>
      <c r="L182">
        <v>0.47776800000000003</v>
      </c>
      <c r="M182">
        <v>0.47776800000000003</v>
      </c>
      <c r="N182">
        <v>0.47776800000000003</v>
      </c>
      <c r="O182">
        <v>0.47776800000000003</v>
      </c>
    </row>
    <row r="183" spans="1:15" x14ac:dyDescent="0.25">
      <c r="A183" s="1" t="s">
        <v>57</v>
      </c>
      <c r="B183" s="1" t="s">
        <v>56</v>
      </c>
      <c r="C183" s="1" t="s">
        <v>30</v>
      </c>
      <c r="D183" s="1" t="s">
        <v>71</v>
      </c>
      <c r="E183">
        <v>0.47776800000000003</v>
      </c>
      <c r="F183">
        <v>0.47776800000000003</v>
      </c>
      <c r="G183">
        <v>0.47776800000000003</v>
      </c>
      <c r="H183">
        <v>0.47776800000000003</v>
      </c>
      <c r="I183">
        <v>0.47776800000000003</v>
      </c>
      <c r="J183">
        <v>0.47776800000000003</v>
      </c>
      <c r="K183">
        <v>0.47776800000000003</v>
      </c>
      <c r="L183">
        <v>0.47776800000000003</v>
      </c>
      <c r="M183">
        <v>0.47776800000000003</v>
      </c>
      <c r="N183">
        <v>0.47776800000000003</v>
      </c>
      <c r="O183">
        <v>0.47776800000000003</v>
      </c>
    </row>
    <row r="184" spans="1:15" x14ac:dyDescent="0.25">
      <c r="A184" s="1" t="s">
        <v>57</v>
      </c>
      <c r="B184" s="1" t="s">
        <v>56</v>
      </c>
      <c r="C184" s="1" t="s">
        <v>31</v>
      </c>
      <c r="D184" s="1" t="s">
        <v>71</v>
      </c>
      <c r="E184">
        <v>0.47776800000000003</v>
      </c>
      <c r="F184">
        <v>0.47776800000000003</v>
      </c>
      <c r="G184">
        <v>0.47776800000000003</v>
      </c>
      <c r="H184">
        <v>0.47776800000000003</v>
      </c>
      <c r="I184">
        <v>0.47776800000000003</v>
      </c>
      <c r="J184">
        <v>0.47776800000000003</v>
      </c>
      <c r="K184">
        <v>0.47776800000000003</v>
      </c>
      <c r="L184">
        <v>0.47776800000000003</v>
      </c>
      <c r="M184">
        <v>0.47776800000000003</v>
      </c>
      <c r="N184">
        <v>0.47776800000000003</v>
      </c>
      <c r="O184">
        <v>0.47776800000000003</v>
      </c>
    </row>
    <row r="185" spans="1:15" x14ac:dyDescent="0.25">
      <c r="A185" s="1" t="s">
        <v>57</v>
      </c>
      <c r="B185" s="1" t="s">
        <v>56</v>
      </c>
      <c r="C185" s="1" t="s">
        <v>32</v>
      </c>
      <c r="D185" s="1" t="s">
        <v>71</v>
      </c>
      <c r="E185">
        <v>0.47776800000000003</v>
      </c>
      <c r="F185">
        <v>0.47776800000000003</v>
      </c>
      <c r="G185">
        <v>0.47776800000000003</v>
      </c>
      <c r="H185">
        <v>0.47776800000000003</v>
      </c>
      <c r="I185">
        <v>0.47776800000000003</v>
      </c>
      <c r="J185">
        <v>0.47776800000000003</v>
      </c>
      <c r="K185">
        <v>0.47776800000000003</v>
      </c>
      <c r="L185">
        <v>0.47776800000000003</v>
      </c>
      <c r="M185">
        <v>0.47776800000000003</v>
      </c>
      <c r="N185">
        <v>0.47776800000000003</v>
      </c>
      <c r="O185">
        <v>0.47776800000000003</v>
      </c>
    </row>
    <row r="186" spans="1:15" x14ac:dyDescent="0.25">
      <c r="A186" s="1" t="s">
        <v>57</v>
      </c>
      <c r="B186" s="1" t="s">
        <v>56</v>
      </c>
      <c r="C186" s="1" t="s">
        <v>33</v>
      </c>
      <c r="D186" s="1" t="s">
        <v>71</v>
      </c>
      <c r="E186">
        <v>0.47776800000000003</v>
      </c>
      <c r="F186">
        <v>0.47776800000000003</v>
      </c>
      <c r="G186">
        <v>0.47776800000000003</v>
      </c>
      <c r="H186">
        <v>0.47776800000000003</v>
      </c>
      <c r="I186">
        <v>0.47776800000000003</v>
      </c>
      <c r="J186">
        <v>0.47776800000000003</v>
      </c>
      <c r="K186">
        <v>0.47776800000000003</v>
      </c>
      <c r="L186">
        <v>0.47776800000000003</v>
      </c>
      <c r="M186">
        <v>0.47776800000000003</v>
      </c>
      <c r="N186">
        <v>0.47776800000000003</v>
      </c>
      <c r="O186">
        <v>0.47776800000000003</v>
      </c>
    </row>
    <row r="187" spans="1:15" x14ac:dyDescent="0.25">
      <c r="A187" s="1" t="s">
        <v>57</v>
      </c>
      <c r="B187" s="1" t="s">
        <v>56</v>
      </c>
      <c r="C187" s="1" t="s">
        <v>34</v>
      </c>
      <c r="D187" s="1" t="s">
        <v>71</v>
      </c>
      <c r="E187">
        <v>0.47776800000000003</v>
      </c>
      <c r="F187">
        <v>0.47776800000000003</v>
      </c>
      <c r="G187">
        <v>0.47776800000000003</v>
      </c>
      <c r="H187">
        <v>0.47776800000000003</v>
      </c>
      <c r="I187">
        <v>0.47776800000000003</v>
      </c>
      <c r="J187">
        <v>0.47776800000000003</v>
      </c>
      <c r="K187">
        <v>0.47776800000000003</v>
      </c>
      <c r="L187">
        <v>0.47776800000000003</v>
      </c>
      <c r="M187">
        <v>0.47776800000000003</v>
      </c>
      <c r="N187">
        <v>0.47776800000000003</v>
      </c>
      <c r="O187">
        <v>0.47776800000000003</v>
      </c>
    </row>
    <row r="188" spans="1:15" x14ac:dyDescent="0.25">
      <c r="A188" s="1" t="s">
        <v>57</v>
      </c>
      <c r="B188" s="1" t="s">
        <v>56</v>
      </c>
      <c r="C188" s="1" t="s">
        <v>35</v>
      </c>
      <c r="D188" s="1" t="s">
        <v>71</v>
      </c>
      <c r="E188">
        <v>0.47776800000000003</v>
      </c>
      <c r="F188">
        <v>0.47776800000000003</v>
      </c>
      <c r="G188">
        <v>0.47776800000000003</v>
      </c>
      <c r="H188">
        <v>0.47776800000000003</v>
      </c>
      <c r="I188">
        <v>0.47776800000000003</v>
      </c>
      <c r="J188">
        <v>0.47776800000000003</v>
      </c>
      <c r="K188">
        <v>0.47776800000000003</v>
      </c>
      <c r="L188">
        <v>0.47776800000000003</v>
      </c>
      <c r="M188">
        <v>0.47776800000000003</v>
      </c>
      <c r="N188">
        <v>0.47776800000000003</v>
      </c>
      <c r="O188">
        <v>0.47776800000000003</v>
      </c>
    </row>
    <row r="189" spans="1:15" x14ac:dyDescent="0.25">
      <c r="A189" s="1" t="s">
        <v>58</v>
      </c>
      <c r="B189" s="1" t="s">
        <v>54</v>
      </c>
      <c r="C189" s="1" t="s">
        <v>25</v>
      </c>
      <c r="D189" s="1" t="s">
        <v>71</v>
      </c>
      <c r="E189">
        <v>1.6566050000000001</v>
      </c>
      <c r="F189">
        <v>1.6566050000000001</v>
      </c>
      <c r="G189">
        <v>1.6566050000000001</v>
      </c>
      <c r="H189">
        <v>1.6566050000000001</v>
      </c>
      <c r="I189">
        <v>1.6566050000000001</v>
      </c>
      <c r="J189">
        <v>1.6566050000000001</v>
      </c>
      <c r="K189">
        <v>1.6566050000000001</v>
      </c>
      <c r="L189">
        <v>1.6566050000000001</v>
      </c>
      <c r="M189">
        <v>1.6566050000000001</v>
      </c>
      <c r="N189">
        <v>1.6566050000000001</v>
      </c>
      <c r="O189">
        <v>1.6566050000000001</v>
      </c>
    </row>
    <row r="190" spans="1:15" x14ac:dyDescent="0.25">
      <c r="A190" s="1" t="s">
        <v>58</v>
      </c>
      <c r="B190" s="1" t="s">
        <v>54</v>
      </c>
      <c r="C190" s="1" t="s">
        <v>26</v>
      </c>
      <c r="D190" s="1" t="s">
        <v>71</v>
      </c>
      <c r="E190">
        <v>1.6566050000000001</v>
      </c>
      <c r="F190">
        <v>1.6566050000000001</v>
      </c>
      <c r="G190">
        <v>1.6566050000000001</v>
      </c>
      <c r="H190">
        <v>1.6566050000000001</v>
      </c>
      <c r="I190">
        <v>1.6566050000000001</v>
      </c>
      <c r="J190">
        <v>1.6566050000000001</v>
      </c>
      <c r="K190">
        <v>1.6566050000000001</v>
      </c>
      <c r="L190">
        <v>1.6566050000000001</v>
      </c>
      <c r="M190">
        <v>1.6566050000000001</v>
      </c>
      <c r="N190">
        <v>1.6566050000000001</v>
      </c>
      <c r="O190">
        <v>1.6566050000000001</v>
      </c>
    </row>
    <row r="191" spans="1:15" x14ac:dyDescent="0.25">
      <c r="A191" s="1" t="s">
        <v>58</v>
      </c>
      <c r="B191" s="1" t="s">
        <v>54</v>
      </c>
      <c r="C191" s="1" t="s">
        <v>27</v>
      </c>
      <c r="D191" s="1" t="s">
        <v>71</v>
      </c>
      <c r="E191">
        <v>1.6566050000000001</v>
      </c>
      <c r="F191">
        <v>1.6566050000000001</v>
      </c>
      <c r="G191">
        <v>1.6566050000000001</v>
      </c>
      <c r="H191">
        <v>1.6566050000000001</v>
      </c>
      <c r="I191">
        <v>1.6566050000000001</v>
      </c>
      <c r="J191">
        <v>1.6566050000000001</v>
      </c>
      <c r="K191">
        <v>1.6566050000000001</v>
      </c>
      <c r="L191">
        <v>1.6566050000000001</v>
      </c>
      <c r="M191">
        <v>1.6566050000000001</v>
      </c>
      <c r="N191">
        <v>1.6566050000000001</v>
      </c>
      <c r="O191">
        <v>1.6566050000000001</v>
      </c>
    </row>
    <row r="192" spans="1:15" x14ac:dyDescent="0.25">
      <c r="A192" s="1" t="s">
        <v>58</v>
      </c>
      <c r="B192" s="1" t="s">
        <v>54</v>
      </c>
      <c r="C192" s="1" t="s">
        <v>28</v>
      </c>
      <c r="D192" s="1" t="s">
        <v>71</v>
      </c>
      <c r="E192">
        <v>1.6566050000000001</v>
      </c>
      <c r="F192">
        <v>1.6566050000000001</v>
      </c>
      <c r="G192">
        <v>1.6566050000000001</v>
      </c>
      <c r="H192">
        <v>1.6566050000000001</v>
      </c>
      <c r="I192">
        <v>1.6566050000000001</v>
      </c>
      <c r="J192">
        <v>1.6566050000000001</v>
      </c>
      <c r="K192">
        <v>1.6566050000000001</v>
      </c>
      <c r="L192">
        <v>1.6566050000000001</v>
      </c>
      <c r="M192">
        <v>1.6566050000000001</v>
      </c>
      <c r="N192">
        <v>1.6566050000000001</v>
      </c>
      <c r="O192">
        <v>1.6566050000000001</v>
      </c>
    </row>
    <row r="193" spans="1:15" x14ac:dyDescent="0.25">
      <c r="A193" s="1" t="s">
        <v>58</v>
      </c>
      <c r="B193" s="1" t="s">
        <v>54</v>
      </c>
      <c r="C193" s="1" t="s">
        <v>29</v>
      </c>
      <c r="D193" s="1" t="s">
        <v>71</v>
      </c>
      <c r="E193">
        <v>1.6566050000000001</v>
      </c>
      <c r="F193">
        <v>1.6566050000000001</v>
      </c>
      <c r="G193">
        <v>1.6566050000000001</v>
      </c>
      <c r="H193">
        <v>1.6566050000000001</v>
      </c>
      <c r="I193">
        <v>1.6566050000000001</v>
      </c>
      <c r="J193">
        <v>1.6566050000000001</v>
      </c>
      <c r="K193">
        <v>1.6566050000000001</v>
      </c>
      <c r="L193">
        <v>1.6566050000000001</v>
      </c>
      <c r="M193">
        <v>1.6566050000000001</v>
      </c>
      <c r="N193">
        <v>1.6566050000000001</v>
      </c>
      <c r="O193">
        <v>1.6566050000000001</v>
      </c>
    </row>
    <row r="194" spans="1:15" x14ac:dyDescent="0.25">
      <c r="A194" s="1" t="s">
        <v>58</v>
      </c>
      <c r="B194" s="1" t="s">
        <v>54</v>
      </c>
      <c r="C194" s="1" t="s">
        <v>30</v>
      </c>
      <c r="D194" s="1" t="s">
        <v>71</v>
      </c>
      <c r="E194">
        <v>1.6566050000000001</v>
      </c>
      <c r="F194">
        <v>1.6566050000000001</v>
      </c>
      <c r="G194">
        <v>1.6566050000000001</v>
      </c>
      <c r="H194">
        <v>1.6566050000000001</v>
      </c>
      <c r="I194">
        <v>1.6566050000000001</v>
      </c>
      <c r="J194">
        <v>1.6566050000000001</v>
      </c>
      <c r="K194">
        <v>1.6566050000000001</v>
      </c>
      <c r="L194">
        <v>1.6566050000000001</v>
      </c>
      <c r="M194">
        <v>1.6566050000000001</v>
      </c>
      <c r="N194">
        <v>1.6566050000000001</v>
      </c>
      <c r="O194">
        <v>1.6566050000000001</v>
      </c>
    </row>
    <row r="195" spans="1:15" x14ac:dyDescent="0.25">
      <c r="A195" s="1" t="s">
        <v>58</v>
      </c>
      <c r="B195" s="1" t="s">
        <v>54</v>
      </c>
      <c r="C195" s="1" t="s">
        <v>31</v>
      </c>
      <c r="D195" s="1" t="s">
        <v>71</v>
      </c>
      <c r="E195">
        <v>1.6566050000000001</v>
      </c>
      <c r="F195">
        <v>1.6566050000000001</v>
      </c>
      <c r="G195">
        <v>1.6566050000000001</v>
      </c>
      <c r="H195">
        <v>1.6566050000000001</v>
      </c>
      <c r="I195">
        <v>1.6566050000000001</v>
      </c>
      <c r="J195">
        <v>1.6566050000000001</v>
      </c>
      <c r="K195">
        <v>1.6566050000000001</v>
      </c>
      <c r="L195">
        <v>1.6566050000000001</v>
      </c>
      <c r="M195">
        <v>1.6566050000000001</v>
      </c>
      <c r="N195">
        <v>1.6566050000000001</v>
      </c>
      <c r="O195">
        <v>1.6566050000000001</v>
      </c>
    </row>
    <row r="196" spans="1:15" x14ac:dyDescent="0.25">
      <c r="A196" s="1" t="s">
        <v>58</v>
      </c>
      <c r="B196" s="1" t="s">
        <v>54</v>
      </c>
      <c r="C196" s="1" t="s">
        <v>32</v>
      </c>
      <c r="D196" s="1" t="s">
        <v>71</v>
      </c>
      <c r="E196">
        <v>1.6566050000000001</v>
      </c>
      <c r="F196">
        <v>1.6566050000000001</v>
      </c>
      <c r="G196">
        <v>1.6566050000000001</v>
      </c>
      <c r="H196">
        <v>1.6566050000000001</v>
      </c>
      <c r="I196">
        <v>1.6566050000000001</v>
      </c>
      <c r="J196">
        <v>1.6566050000000001</v>
      </c>
      <c r="K196">
        <v>1.6566050000000001</v>
      </c>
      <c r="L196">
        <v>1.6566050000000001</v>
      </c>
      <c r="M196">
        <v>1.6566050000000001</v>
      </c>
      <c r="N196">
        <v>1.6566050000000001</v>
      </c>
      <c r="O196">
        <v>1.6566050000000001</v>
      </c>
    </row>
    <row r="197" spans="1:15" x14ac:dyDescent="0.25">
      <c r="A197" s="1" t="s">
        <v>58</v>
      </c>
      <c r="B197" s="1" t="s">
        <v>54</v>
      </c>
      <c r="C197" s="1" t="s">
        <v>33</v>
      </c>
      <c r="D197" s="1" t="s">
        <v>71</v>
      </c>
      <c r="E197">
        <v>1.6566050000000001</v>
      </c>
      <c r="F197">
        <v>1.6566050000000001</v>
      </c>
      <c r="G197">
        <v>1.6566050000000001</v>
      </c>
      <c r="H197">
        <v>1.6566050000000001</v>
      </c>
      <c r="I197">
        <v>1.6566050000000001</v>
      </c>
      <c r="J197">
        <v>1.6566050000000001</v>
      </c>
      <c r="K197">
        <v>1.6566050000000001</v>
      </c>
      <c r="L197">
        <v>1.6566050000000001</v>
      </c>
      <c r="M197">
        <v>1.6566050000000001</v>
      </c>
      <c r="N197">
        <v>1.6566050000000001</v>
      </c>
      <c r="O197">
        <v>1.6566050000000001</v>
      </c>
    </row>
    <row r="198" spans="1:15" x14ac:dyDescent="0.25">
      <c r="A198" s="1" t="s">
        <v>58</v>
      </c>
      <c r="B198" s="1" t="s">
        <v>54</v>
      </c>
      <c r="C198" s="1" t="s">
        <v>34</v>
      </c>
      <c r="D198" s="1" t="s">
        <v>71</v>
      </c>
      <c r="E198">
        <v>1.6566050000000001</v>
      </c>
      <c r="F198">
        <v>1.6566050000000001</v>
      </c>
      <c r="G198">
        <v>1.6566050000000001</v>
      </c>
      <c r="H198">
        <v>1.6566050000000001</v>
      </c>
      <c r="I198">
        <v>1.6566050000000001</v>
      </c>
      <c r="J198">
        <v>1.6566050000000001</v>
      </c>
      <c r="K198">
        <v>1.6566050000000001</v>
      </c>
      <c r="L198">
        <v>1.6566050000000001</v>
      </c>
      <c r="M198">
        <v>1.6566050000000001</v>
      </c>
      <c r="N198">
        <v>1.6566050000000001</v>
      </c>
      <c r="O198">
        <v>1.6566050000000001</v>
      </c>
    </row>
    <row r="199" spans="1:15" x14ac:dyDescent="0.25">
      <c r="A199" s="1" t="s">
        <v>58</v>
      </c>
      <c r="B199" s="1" t="s">
        <v>54</v>
      </c>
      <c r="C199" s="1" t="s">
        <v>35</v>
      </c>
      <c r="D199" s="1" t="s">
        <v>71</v>
      </c>
      <c r="E199">
        <v>1.6566050000000001</v>
      </c>
      <c r="F199">
        <v>1.6566050000000001</v>
      </c>
      <c r="G199">
        <v>1.6566050000000001</v>
      </c>
      <c r="H199">
        <v>1.6566050000000001</v>
      </c>
      <c r="I199">
        <v>1.6566050000000001</v>
      </c>
      <c r="J199">
        <v>1.6566050000000001</v>
      </c>
      <c r="K199">
        <v>1.6566050000000001</v>
      </c>
      <c r="L199">
        <v>1.6566050000000001</v>
      </c>
      <c r="M199">
        <v>1.6566050000000001</v>
      </c>
      <c r="N199">
        <v>1.6566050000000001</v>
      </c>
      <c r="O199">
        <v>1.6566050000000001</v>
      </c>
    </row>
    <row r="200" spans="1:15" x14ac:dyDescent="0.25">
      <c r="A200" s="1" t="s">
        <v>59</v>
      </c>
      <c r="B200" s="1" t="s">
        <v>61</v>
      </c>
      <c r="C200" s="1" t="s">
        <v>25</v>
      </c>
      <c r="D200" s="1" t="s">
        <v>71</v>
      </c>
      <c r="E200">
        <v>0.22342300000000001</v>
      </c>
      <c r="F200">
        <v>0.22342300000000001</v>
      </c>
      <c r="G200">
        <v>0.22342300000000001</v>
      </c>
      <c r="H200">
        <v>0.22342300000000001</v>
      </c>
      <c r="I200">
        <v>0.22342300000000001</v>
      </c>
      <c r="J200">
        <v>0.22342300000000001</v>
      </c>
      <c r="K200">
        <v>0.22342300000000001</v>
      </c>
      <c r="L200">
        <v>0.22342300000000001</v>
      </c>
      <c r="M200">
        <v>0.22342300000000001</v>
      </c>
      <c r="N200">
        <v>0.22342300000000001</v>
      </c>
      <c r="O200">
        <v>0.22342300000000001</v>
      </c>
    </row>
    <row r="201" spans="1:15" x14ac:dyDescent="0.25">
      <c r="A201" s="1" t="s">
        <v>59</v>
      </c>
      <c r="B201" s="1" t="s">
        <v>61</v>
      </c>
      <c r="C201" s="1" t="s">
        <v>26</v>
      </c>
      <c r="D201" s="1" t="s">
        <v>71</v>
      </c>
      <c r="E201">
        <v>0.22342300000000001</v>
      </c>
      <c r="F201">
        <v>0.22342300000000001</v>
      </c>
      <c r="G201">
        <v>0.22342300000000001</v>
      </c>
      <c r="H201">
        <v>0.22342300000000001</v>
      </c>
      <c r="I201">
        <v>0.22342300000000001</v>
      </c>
      <c r="J201">
        <v>0.22342300000000001</v>
      </c>
      <c r="K201">
        <v>0.22342300000000001</v>
      </c>
      <c r="L201">
        <v>0.22342300000000001</v>
      </c>
      <c r="M201">
        <v>0.22342300000000001</v>
      </c>
      <c r="N201">
        <v>0.22342300000000001</v>
      </c>
      <c r="O201">
        <v>0.22342300000000001</v>
      </c>
    </row>
    <row r="202" spans="1:15" x14ac:dyDescent="0.25">
      <c r="A202" s="1" t="s">
        <v>59</v>
      </c>
      <c r="B202" s="1" t="s">
        <v>61</v>
      </c>
      <c r="C202" s="1" t="s">
        <v>27</v>
      </c>
      <c r="D202" s="1" t="s">
        <v>71</v>
      </c>
      <c r="E202">
        <v>0.22342300000000001</v>
      </c>
      <c r="F202">
        <v>0.22342300000000001</v>
      </c>
      <c r="G202">
        <v>0.22342300000000001</v>
      </c>
      <c r="H202">
        <v>0.22342300000000001</v>
      </c>
      <c r="I202">
        <v>0.22342300000000001</v>
      </c>
      <c r="J202">
        <v>0.22342300000000001</v>
      </c>
      <c r="K202">
        <v>0.22342300000000001</v>
      </c>
      <c r="L202">
        <v>0.22342300000000001</v>
      </c>
      <c r="M202">
        <v>0.22342300000000001</v>
      </c>
      <c r="N202">
        <v>0.22342300000000001</v>
      </c>
      <c r="O202">
        <v>0.22342300000000001</v>
      </c>
    </row>
    <row r="203" spans="1:15" x14ac:dyDescent="0.25">
      <c r="A203" s="1" t="s">
        <v>59</v>
      </c>
      <c r="B203" s="1" t="s">
        <v>61</v>
      </c>
      <c r="C203" s="1" t="s">
        <v>28</v>
      </c>
      <c r="D203" s="1" t="s">
        <v>71</v>
      </c>
      <c r="E203">
        <v>0.22342300000000001</v>
      </c>
      <c r="F203">
        <v>0.22342300000000001</v>
      </c>
      <c r="G203">
        <v>0.22342300000000001</v>
      </c>
      <c r="H203">
        <v>0.22342300000000001</v>
      </c>
      <c r="I203">
        <v>0.22342300000000001</v>
      </c>
      <c r="J203">
        <v>0.22342300000000001</v>
      </c>
      <c r="K203">
        <v>0.22342300000000001</v>
      </c>
      <c r="L203">
        <v>0.22342300000000001</v>
      </c>
      <c r="M203">
        <v>0.22342300000000001</v>
      </c>
      <c r="N203">
        <v>0.22342300000000001</v>
      </c>
      <c r="O203">
        <v>0.22342300000000001</v>
      </c>
    </row>
    <row r="204" spans="1:15" x14ac:dyDescent="0.25">
      <c r="A204" s="1" t="s">
        <v>59</v>
      </c>
      <c r="B204" s="1" t="s">
        <v>61</v>
      </c>
      <c r="C204" s="1" t="s">
        <v>29</v>
      </c>
      <c r="D204" s="1" t="s">
        <v>71</v>
      </c>
      <c r="E204">
        <v>0.22342300000000001</v>
      </c>
      <c r="F204">
        <v>0.22342300000000001</v>
      </c>
      <c r="G204">
        <v>0.22342300000000001</v>
      </c>
      <c r="H204">
        <v>0.22342300000000001</v>
      </c>
      <c r="I204">
        <v>0.22342300000000001</v>
      </c>
      <c r="J204">
        <v>0.22342300000000001</v>
      </c>
      <c r="K204">
        <v>0.22342300000000001</v>
      </c>
      <c r="L204">
        <v>0.22342300000000001</v>
      </c>
      <c r="M204">
        <v>0.22342300000000001</v>
      </c>
      <c r="N204">
        <v>0.22342300000000001</v>
      </c>
      <c r="O204">
        <v>0.22342300000000001</v>
      </c>
    </row>
    <row r="205" spans="1:15" x14ac:dyDescent="0.25">
      <c r="A205" s="1" t="s">
        <v>59</v>
      </c>
      <c r="B205" s="1" t="s">
        <v>61</v>
      </c>
      <c r="C205" s="1" t="s">
        <v>30</v>
      </c>
      <c r="D205" s="1" t="s">
        <v>71</v>
      </c>
      <c r="E205">
        <v>0.22342300000000001</v>
      </c>
      <c r="F205">
        <v>0.22342300000000001</v>
      </c>
      <c r="G205">
        <v>0.22342300000000001</v>
      </c>
      <c r="H205">
        <v>0.22342300000000001</v>
      </c>
      <c r="I205">
        <v>0.22342300000000001</v>
      </c>
      <c r="J205">
        <v>0.22342300000000001</v>
      </c>
      <c r="K205">
        <v>0.22342300000000001</v>
      </c>
      <c r="L205">
        <v>0.22342300000000001</v>
      </c>
      <c r="M205">
        <v>0.22342300000000001</v>
      </c>
      <c r="N205">
        <v>0.22342300000000001</v>
      </c>
      <c r="O205">
        <v>0.22342300000000001</v>
      </c>
    </row>
    <row r="206" spans="1:15" x14ac:dyDescent="0.25">
      <c r="A206" s="1" t="s">
        <v>59</v>
      </c>
      <c r="B206" s="1" t="s">
        <v>61</v>
      </c>
      <c r="C206" s="1" t="s">
        <v>31</v>
      </c>
      <c r="D206" s="1" t="s">
        <v>71</v>
      </c>
      <c r="E206">
        <v>0.22342300000000001</v>
      </c>
      <c r="F206">
        <v>0.22342300000000001</v>
      </c>
      <c r="G206">
        <v>0.22342300000000001</v>
      </c>
      <c r="H206">
        <v>0.22342300000000001</v>
      </c>
      <c r="I206">
        <v>0.22342300000000001</v>
      </c>
      <c r="J206">
        <v>0.22342300000000001</v>
      </c>
      <c r="K206">
        <v>0.22342300000000001</v>
      </c>
      <c r="L206">
        <v>0.22342300000000001</v>
      </c>
      <c r="M206">
        <v>0.22342300000000001</v>
      </c>
      <c r="N206">
        <v>0.22342300000000001</v>
      </c>
      <c r="O206">
        <v>0.22342300000000001</v>
      </c>
    </row>
    <row r="207" spans="1:15" x14ac:dyDescent="0.25">
      <c r="A207" s="1" t="s">
        <v>59</v>
      </c>
      <c r="B207" s="1" t="s">
        <v>61</v>
      </c>
      <c r="C207" s="1" t="s">
        <v>32</v>
      </c>
      <c r="D207" s="1" t="s">
        <v>71</v>
      </c>
      <c r="E207">
        <v>0.22342300000000001</v>
      </c>
      <c r="F207">
        <v>0.22342300000000001</v>
      </c>
      <c r="G207">
        <v>0.22342300000000001</v>
      </c>
      <c r="H207">
        <v>0.22342300000000001</v>
      </c>
      <c r="I207">
        <v>0.22342300000000001</v>
      </c>
      <c r="J207">
        <v>0.22342300000000001</v>
      </c>
      <c r="K207">
        <v>0.22342300000000001</v>
      </c>
      <c r="L207">
        <v>0.22342300000000001</v>
      </c>
      <c r="M207">
        <v>0.22342300000000001</v>
      </c>
      <c r="N207">
        <v>0.22342300000000001</v>
      </c>
      <c r="O207">
        <v>0.22342300000000001</v>
      </c>
    </row>
    <row r="208" spans="1:15" x14ac:dyDescent="0.25">
      <c r="A208" s="1" t="s">
        <v>59</v>
      </c>
      <c r="B208" s="1" t="s">
        <v>61</v>
      </c>
      <c r="C208" s="1" t="s">
        <v>33</v>
      </c>
      <c r="D208" s="1" t="s">
        <v>71</v>
      </c>
      <c r="E208">
        <v>0.22342300000000001</v>
      </c>
      <c r="F208">
        <v>0.22342300000000001</v>
      </c>
      <c r="G208">
        <v>0.22342300000000001</v>
      </c>
      <c r="H208">
        <v>0.22342300000000001</v>
      </c>
      <c r="I208">
        <v>0.22342300000000001</v>
      </c>
      <c r="J208">
        <v>0.22342300000000001</v>
      </c>
      <c r="K208">
        <v>0.22342300000000001</v>
      </c>
      <c r="L208">
        <v>0.22342300000000001</v>
      </c>
      <c r="M208">
        <v>0.22342300000000001</v>
      </c>
      <c r="N208">
        <v>0.22342300000000001</v>
      </c>
      <c r="O208">
        <v>0.22342300000000001</v>
      </c>
    </row>
    <row r="209" spans="1:15" x14ac:dyDescent="0.25">
      <c r="A209" s="1" t="s">
        <v>59</v>
      </c>
      <c r="B209" s="1" t="s">
        <v>61</v>
      </c>
      <c r="C209" s="1" t="s">
        <v>34</v>
      </c>
      <c r="D209" s="1" t="s">
        <v>71</v>
      </c>
      <c r="E209">
        <v>0.22342300000000001</v>
      </c>
      <c r="F209">
        <v>0.22342300000000001</v>
      </c>
      <c r="G209">
        <v>0.22342300000000001</v>
      </c>
      <c r="H209">
        <v>0.22342300000000001</v>
      </c>
      <c r="I209">
        <v>0.22342300000000001</v>
      </c>
      <c r="J209">
        <v>0.22342300000000001</v>
      </c>
      <c r="K209">
        <v>0.22342300000000001</v>
      </c>
      <c r="L209">
        <v>0.22342300000000001</v>
      </c>
      <c r="M209">
        <v>0.22342300000000001</v>
      </c>
      <c r="N209">
        <v>0.22342300000000001</v>
      </c>
      <c r="O209">
        <v>0.22342300000000001</v>
      </c>
    </row>
    <row r="210" spans="1:15" x14ac:dyDescent="0.25">
      <c r="A210" s="1" t="s">
        <v>59</v>
      </c>
      <c r="B210" s="1" t="s">
        <v>61</v>
      </c>
      <c r="C210" s="1" t="s">
        <v>35</v>
      </c>
      <c r="D210" s="1" t="s">
        <v>71</v>
      </c>
      <c r="E210">
        <v>0.22342300000000001</v>
      </c>
      <c r="F210">
        <v>0.22342300000000001</v>
      </c>
      <c r="G210">
        <v>0.22342300000000001</v>
      </c>
      <c r="H210">
        <v>0.22342300000000001</v>
      </c>
      <c r="I210">
        <v>0.22342300000000001</v>
      </c>
      <c r="J210">
        <v>0.22342300000000001</v>
      </c>
      <c r="K210">
        <v>0.22342300000000001</v>
      </c>
      <c r="L210">
        <v>0.22342300000000001</v>
      </c>
      <c r="M210">
        <v>0.22342300000000001</v>
      </c>
      <c r="N210">
        <v>0.22342300000000001</v>
      </c>
      <c r="O210">
        <v>0.22342300000000001</v>
      </c>
    </row>
    <row r="211" spans="1:15" x14ac:dyDescent="0.25">
      <c r="A211" s="1" t="s">
        <v>62</v>
      </c>
      <c r="B211" s="1" t="s">
        <v>59</v>
      </c>
      <c r="C211" s="1" t="s">
        <v>25</v>
      </c>
      <c r="D211" s="1" t="s">
        <v>71</v>
      </c>
      <c r="E211">
        <v>0.54898800000000003</v>
      </c>
      <c r="F211">
        <v>0.54898800000000003</v>
      </c>
      <c r="G211">
        <v>0.54898800000000003</v>
      </c>
      <c r="H211">
        <v>0.54898800000000003</v>
      </c>
      <c r="I211">
        <v>0.54898800000000003</v>
      </c>
      <c r="J211">
        <v>0.54898800000000003</v>
      </c>
      <c r="K211">
        <v>0.54898800000000003</v>
      </c>
      <c r="L211">
        <v>0.54898800000000003</v>
      </c>
      <c r="M211">
        <v>0.54898800000000003</v>
      </c>
      <c r="N211">
        <v>0.54898800000000003</v>
      </c>
      <c r="O211">
        <v>0.54898800000000003</v>
      </c>
    </row>
    <row r="212" spans="1:15" x14ac:dyDescent="0.25">
      <c r="A212" s="1" t="s">
        <v>62</v>
      </c>
      <c r="B212" s="1" t="s">
        <v>59</v>
      </c>
      <c r="C212" s="1" t="s">
        <v>26</v>
      </c>
      <c r="D212" s="1" t="s">
        <v>71</v>
      </c>
      <c r="E212">
        <v>0.54898800000000003</v>
      </c>
      <c r="F212">
        <v>0.54898800000000003</v>
      </c>
      <c r="G212">
        <v>0.54898800000000003</v>
      </c>
      <c r="H212">
        <v>0.54898800000000003</v>
      </c>
      <c r="I212">
        <v>0.54898800000000003</v>
      </c>
      <c r="J212">
        <v>0.54898800000000003</v>
      </c>
      <c r="K212">
        <v>0.54898800000000003</v>
      </c>
      <c r="L212">
        <v>0.54898800000000003</v>
      </c>
      <c r="M212">
        <v>0.54898800000000003</v>
      </c>
      <c r="N212">
        <v>0.54898800000000003</v>
      </c>
      <c r="O212">
        <v>0.54898800000000003</v>
      </c>
    </row>
    <row r="213" spans="1:15" x14ac:dyDescent="0.25">
      <c r="A213" s="1" t="s">
        <v>62</v>
      </c>
      <c r="B213" s="1" t="s">
        <v>59</v>
      </c>
      <c r="C213" s="1" t="s">
        <v>27</v>
      </c>
      <c r="D213" s="1" t="s">
        <v>71</v>
      </c>
      <c r="E213">
        <v>0.54898800000000003</v>
      </c>
      <c r="F213">
        <v>0.54898800000000003</v>
      </c>
      <c r="G213">
        <v>0.54898800000000003</v>
      </c>
      <c r="H213">
        <v>0.54898800000000003</v>
      </c>
      <c r="I213">
        <v>0.54898800000000003</v>
      </c>
      <c r="J213">
        <v>0.54898800000000003</v>
      </c>
      <c r="K213">
        <v>0.54898800000000003</v>
      </c>
      <c r="L213">
        <v>0.54898800000000003</v>
      </c>
      <c r="M213">
        <v>0.54898800000000003</v>
      </c>
      <c r="N213">
        <v>0.54898800000000003</v>
      </c>
      <c r="O213">
        <v>0.54898800000000003</v>
      </c>
    </row>
    <row r="214" spans="1:15" x14ac:dyDescent="0.25">
      <c r="A214" s="1" t="s">
        <v>62</v>
      </c>
      <c r="B214" s="1" t="s">
        <v>59</v>
      </c>
      <c r="C214" s="1" t="s">
        <v>28</v>
      </c>
      <c r="D214" s="1" t="s">
        <v>71</v>
      </c>
      <c r="E214">
        <v>0.54898800000000003</v>
      </c>
      <c r="F214">
        <v>0.54898800000000003</v>
      </c>
      <c r="G214">
        <v>0.54898800000000003</v>
      </c>
      <c r="H214">
        <v>0.54898800000000003</v>
      </c>
      <c r="I214">
        <v>0.54898800000000003</v>
      </c>
      <c r="J214">
        <v>0.54898800000000003</v>
      </c>
      <c r="K214">
        <v>0.54898800000000003</v>
      </c>
      <c r="L214">
        <v>0.54898800000000003</v>
      </c>
      <c r="M214">
        <v>0.54898800000000003</v>
      </c>
      <c r="N214">
        <v>0.54898800000000003</v>
      </c>
      <c r="O214">
        <v>0.54898800000000003</v>
      </c>
    </row>
    <row r="215" spans="1:15" x14ac:dyDescent="0.25">
      <c r="A215" s="1" t="s">
        <v>62</v>
      </c>
      <c r="B215" s="1" t="s">
        <v>59</v>
      </c>
      <c r="C215" s="1" t="s">
        <v>29</v>
      </c>
      <c r="D215" s="1" t="s">
        <v>71</v>
      </c>
      <c r="E215">
        <v>0.54898800000000003</v>
      </c>
      <c r="F215">
        <v>0.54898800000000003</v>
      </c>
      <c r="G215">
        <v>0.54898800000000003</v>
      </c>
      <c r="H215">
        <v>0.54898800000000003</v>
      </c>
      <c r="I215">
        <v>0.54898800000000003</v>
      </c>
      <c r="J215">
        <v>0.54898800000000003</v>
      </c>
      <c r="K215">
        <v>0.54898800000000003</v>
      </c>
      <c r="L215">
        <v>0.54898800000000003</v>
      </c>
      <c r="M215">
        <v>0.54898800000000003</v>
      </c>
      <c r="N215">
        <v>0.54898800000000003</v>
      </c>
      <c r="O215">
        <v>0.54898800000000003</v>
      </c>
    </row>
    <row r="216" spans="1:15" x14ac:dyDescent="0.25">
      <c r="A216" s="1" t="s">
        <v>62</v>
      </c>
      <c r="B216" s="1" t="s">
        <v>59</v>
      </c>
      <c r="C216" s="1" t="s">
        <v>30</v>
      </c>
      <c r="D216" s="1" t="s">
        <v>71</v>
      </c>
      <c r="E216">
        <v>0.54898800000000003</v>
      </c>
      <c r="F216">
        <v>0.54898800000000003</v>
      </c>
      <c r="G216">
        <v>0.54898800000000003</v>
      </c>
      <c r="H216">
        <v>0.54898800000000003</v>
      </c>
      <c r="I216">
        <v>0.54898800000000003</v>
      </c>
      <c r="J216">
        <v>0.54898800000000003</v>
      </c>
      <c r="K216">
        <v>0.54898800000000003</v>
      </c>
      <c r="L216">
        <v>0.54898800000000003</v>
      </c>
      <c r="M216">
        <v>0.54898800000000003</v>
      </c>
      <c r="N216">
        <v>0.54898800000000003</v>
      </c>
      <c r="O216">
        <v>0.54898800000000003</v>
      </c>
    </row>
    <row r="217" spans="1:15" x14ac:dyDescent="0.25">
      <c r="A217" s="1" t="s">
        <v>62</v>
      </c>
      <c r="B217" s="1" t="s">
        <v>59</v>
      </c>
      <c r="C217" s="1" t="s">
        <v>31</v>
      </c>
      <c r="D217" s="1" t="s">
        <v>71</v>
      </c>
      <c r="E217">
        <v>0.54898800000000003</v>
      </c>
      <c r="F217">
        <v>0.54898800000000003</v>
      </c>
      <c r="G217">
        <v>0.54898800000000003</v>
      </c>
      <c r="H217">
        <v>0.54898800000000003</v>
      </c>
      <c r="I217">
        <v>0.54898800000000003</v>
      </c>
      <c r="J217">
        <v>0.54898800000000003</v>
      </c>
      <c r="K217">
        <v>0.54898800000000003</v>
      </c>
      <c r="L217">
        <v>0.54898800000000003</v>
      </c>
      <c r="M217">
        <v>0.54898800000000003</v>
      </c>
      <c r="N217">
        <v>0.54898800000000003</v>
      </c>
      <c r="O217">
        <v>0.54898800000000003</v>
      </c>
    </row>
    <row r="218" spans="1:15" x14ac:dyDescent="0.25">
      <c r="A218" s="1" t="s">
        <v>62</v>
      </c>
      <c r="B218" s="1" t="s">
        <v>59</v>
      </c>
      <c r="C218" s="1" t="s">
        <v>32</v>
      </c>
      <c r="D218" s="1" t="s">
        <v>71</v>
      </c>
      <c r="E218">
        <v>0.54898800000000003</v>
      </c>
      <c r="F218">
        <v>0.54898800000000003</v>
      </c>
      <c r="G218">
        <v>0.54898800000000003</v>
      </c>
      <c r="H218">
        <v>0.54898800000000003</v>
      </c>
      <c r="I218">
        <v>0.54898800000000003</v>
      </c>
      <c r="J218">
        <v>0.54898800000000003</v>
      </c>
      <c r="K218">
        <v>0.54898800000000003</v>
      </c>
      <c r="L218">
        <v>0.54898800000000003</v>
      </c>
      <c r="M218">
        <v>0.54898800000000003</v>
      </c>
      <c r="N218">
        <v>0.54898800000000003</v>
      </c>
      <c r="O218">
        <v>0.54898800000000003</v>
      </c>
    </row>
    <row r="219" spans="1:15" x14ac:dyDescent="0.25">
      <c r="A219" s="1" t="s">
        <v>62</v>
      </c>
      <c r="B219" s="1" t="s">
        <v>59</v>
      </c>
      <c r="C219" s="1" t="s">
        <v>33</v>
      </c>
      <c r="D219" s="1" t="s">
        <v>71</v>
      </c>
      <c r="E219">
        <v>0.54898800000000003</v>
      </c>
      <c r="F219">
        <v>0.54898800000000003</v>
      </c>
      <c r="G219">
        <v>0.54898800000000003</v>
      </c>
      <c r="H219">
        <v>0.54898800000000003</v>
      </c>
      <c r="I219">
        <v>0.54898800000000003</v>
      </c>
      <c r="J219">
        <v>0.54898800000000003</v>
      </c>
      <c r="K219">
        <v>0.54898800000000003</v>
      </c>
      <c r="L219">
        <v>0.54898800000000003</v>
      </c>
      <c r="M219">
        <v>0.54898800000000003</v>
      </c>
      <c r="N219">
        <v>0.54898800000000003</v>
      </c>
      <c r="O219">
        <v>0.54898800000000003</v>
      </c>
    </row>
    <row r="220" spans="1:15" x14ac:dyDescent="0.25">
      <c r="A220" s="1" t="s">
        <v>62</v>
      </c>
      <c r="B220" s="1" t="s">
        <v>59</v>
      </c>
      <c r="C220" s="1" t="s">
        <v>34</v>
      </c>
      <c r="D220" s="1" t="s">
        <v>71</v>
      </c>
      <c r="E220">
        <v>0.54898800000000003</v>
      </c>
      <c r="F220">
        <v>0.54898800000000003</v>
      </c>
      <c r="G220">
        <v>0.54898800000000003</v>
      </c>
      <c r="H220">
        <v>0.54898800000000003</v>
      </c>
      <c r="I220">
        <v>0.54898800000000003</v>
      </c>
      <c r="J220">
        <v>0.54898800000000003</v>
      </c>
      <c r="K220">
        <v>0.54898800000000003</v>
      </c>
      <c r="L220">
        <v>0.54898800000000003</v>
      </c>
      <c r="M220">
        <v>0.54898800000000003</v>
      </c>
      <c r="N220">
        <v>0.54898800000000003</v>
      </c>
      <c r="O220">
        <v>0.54898800000000003</v>
      </c>
    </row>
    <row r="221" spans="1:15" x14ac:dyDescent="0.25">
      <c r="A221" s="1" t="s">
        <v>62</v>
      </c>
      <c r="B221" s="1" t="s">
        <v>59</v>
      </c>
      <c r="C221" s="1" t="s">
        <v>35</v>
      </c>
      <c r="D221" s="1" t="s">
        <v>71</v>
      </c>
      <c r="E221">
        <v>0.54898800000000003</v>
      </c>
      <c r="F221">
        <v>0.54898800000000003</v>
      </c>
      <c r="G221">
        <v>0.54898800000000003</v>
      </c>
      <c r="H221">
        <v>0.54898800000000003</v>
      </c>
      <c r="I221">
        <v>0.54898800000000003</v>
      </c>
      <c r="J221">
        <v>0.54898800000000003</v>
      </c>
      <c r="K221">
        <v>0.54898800000000003</v>
      </c>
      <c r="L221">
        <v>0.54898800000000003</v>
      </c>
      <c r="M221">
        <v>0.54898800000000003</v>
      </c>
      <c r="N221">
        <v>0.54898800000000003</v>
      </c>
      <c r="O221">
        <v>0.54898800000000003</v>
      </c>
    </row>
    <row r="222" spans="1:15" x14ac:dyDescent="0.25">
      <c r="A222" s="1" t="s">
        <v>63</v>
      </c>
      <c r="B222" s="1" t="s">
        <v>64</v>
      </c>
      <c r="C222" s="1" t="s">
        <v>25</v>
      </c>
      <c r="D222" s="1" t="s">
        <v>71</v>
      </c>
      <c r="E222">
        <v>1.493862</v>
      </c>
      <c r="F222">
        <v>1.493862</v>
      </c>
      <c r="G222">
        <v>1.493862</v>
      </c>
      <c r="H222">
        <v>1.493862</v>
      </c>
      <c r="I222">
        <v>1.493862</v>
      </c>
      <c r="J222">
        <v>1.493862</v>
      </c>
      <c r="K222">
        <v>1.493862</v>
      </c>
      <c r="L222">
        <v>1.493862</v>
      </c>
      <c r="M222">
        <v>1.493862</v>
      </c>
      <c r="N222">
        <v>1.493862</v>
      </c>
      <c r="O222">
        <v>1.493862</v>
      </c>
    </row>
    <row r="223" spans="1:15" x14ac:dyDescent="0.25">
      <c r="A223" s="1" t="s">
        <v>63</v>
      </c>
      <c r="B223" s="1" t="s">
        <v>64</v>
      </c>
      <c r="C223" s="1" t="s">
        <v>26</v>
      </c>
      <c r="D223" s="1" t="s">
        <v>71</v>
      </c>
      <c r="E223">
        <v>1.493862</v>
      </c>
      <c r="F223">
        <v>1.493862</v>
      </c>
      <c r="G223">
        <v>1.493862</v>
      </c>
      <c r="H223">
        <v>1.493862</v>
      </c>
      <c r="I223">
        <v>1.493862</v>
      </c>
      <c r="J223">
        <v>1.493862</v>
      </c>
      <c r="K223">
        <v>1.493862</v>
      </c>
      <c r="L223">
        <v>1.493862</v>
      </c>
      <c r="M223">
        <v>1.493862</v>
      </c>
      <c r="N223">
        <v>1.493862</v>
      </c>
      <c r="O223">
        <v>1.493862</v>
      </c>
    </row>
    <row r="224" spans="1:15" x14ac:dyDescent="0.25">
      <c r="A224" s="1" t="s">
        <v>63</v>
      </c>
      <c r="B224" s="1" t="s">
        <v>64</v>
      </c>
      <c r="C224" s="1" t="s">
        <v>27</v>
      </c>
      <c r="D224" s="1" t="s">
        <v>71</v>
      </c>
      <c r="E224">
        <v>1.493862</v>
      </c>
      <c r="F224">
        <v>1.493862</v>
      </c>
      <c r="G224">
        <v>1.493862</v>
      </c>
      <c r="H224">
        <v>1.493862</v>
      </c>
      <c r="I224">
        <v>1.493862</v>
      </c>
      <c r="J224">
        <v>1.493862</v>
      </c>
      <c r="K224">
        <v>1.493862</v>
      </c>
      <c r="L224">
        <v>1.493862</v>
      </c>
      <c r="M224">
        <v>1.493862</v>
      </c>
      <c r="N224">
        <v>1.493862</v>
      </c>
      <c r="O224">
        <v>1.493862</v>
      </c>
    </row>
    <row r="225" spans="1:15" x14ac:dyDescent="0.25">
      <c r="A225" s="1" t="s">
        <v>63</v>
      </c>
      <c r="B225" s="1" t="s">
        <v>64</v>
      </c>
      <c r="C225" s="1" t="s">
        <v>28</v>
      </c>
      <c r="D225" s="1" t="s">
        <v>71</v>
      </c>
      <c r="E225">
        <v>1.493862</v>
      </c>
      <c r="F225">
        <v>1.493862</v>
      </c>
      <c r="G225">
        <v>1.493862</v>
      </c>
      <c r="H225">
        <v>1.493862</v>
      </c>
      <c r="I225">
        <v>1.493862</v>
      </c>
      <c r="J225">
        <v>1.493862</v>
      </c>
      <c r="K225">
        <v>1.493862</v>
      </c>
      <c r="L225">
        <v>1.493862</v>
      </c>
      <c r="M225">
        <v>1.493862</v>
      </c>
      <c r="N225">
        <v>1.493862</v>
      </c>
      <c r="O225">
        <v>1.493862</v>
      </c>
    </row>
    <row r="226" spans="1:15" x14ac:dyDescent="0.25">
      <c r="A226" s="1" t="s">
        <v>63</v>
      </c>
      <c r="B226" s="1" t="s">
        <v>64</v>
      </c>
      <c r="C226" s="1" t="s">
        <v>29</v>
      </c>
      <c r="D226" s="1" t="s">
        <v>71</v>
      </c>
      <c r="E226">
        <v>1.493862</v>
      </c>
      <c r="F226">
        <v>1.493862</v>
      </c>
      <c r="G226">
        <v>1.493862</v>
      </c>
      <c r="H226">
        <v>1.493862</v>
      </c>
      <c r="I226">
        <v>1.493862</v>
      </c>
      <c r="J226">
        <v>1.493862</v>
      </c>
      <c r="K226">
        <v>1.493862</v>
      </c>
      <c r="L226">
        <v>1.493862</v>
      </c>
      <c r="M226">
        <v>1.493862</v>
      </c>
      <c r="N226">
        <v>1.493862</v>
      </c>
      <c r="O226">
        <v>1.493862</v>
      </c>
    </row>
    <row r="227" spans="1:15" x14ac:dyDescent="0.25">
      <c r="A227" s="1" t="s">
        <v>63</v>
      </c>
      <c r="B227" s="1" t="s">
        <v>64</v>
      </c>
      <c r="C227" s="1" t="s">
        <v>30</v>
      </c>
      <c r="D227" s="1" t="s">
        <v>71</v>
      </c>
      <c r="E227">
        <v>1.493862</v>
      </c>
      <c r="F227">
        <v>1.493862</v>
      </c>
      <c r="G227">
        <v>1.493862</v>
      </c>
      <c r="H227">
        <v>1.493862</v>
      </c>
      <c r="I227">
        <v>1.493862</v>
      </c>
      <c r="J227">
        <v>1.493862</v>
      </c>
      <c r="K227">
        <v>1.493862</v>
      </c>
      <c r="L227">
        <v>1.493862</v>
      </c>
      <c r="M227">
        <v>1.493862</v>
      </c>
      <c r="N227">
        <v>1.493862</v>
      </c>
      <c r="O227">
        <v>1.493862</v>
      </c>
    </row>
    <row r="228" spans="1:15" x14ac:dyDescent="0.25">
      <c r="A228" s="1" t="s">
        <v>63</v>
      </c>
      <c r="B228" s="1" t="s">
        <v>64</v>
      </c>
      <c r="C228" s="1" t="s">
        <v>31</v>
      </c>
      <c r="D228" s="1" t="s">
        <v>71</v>
      </c>
      <c r="E228">
        <v>1.493862</v>
      </c>
      <c r="F228">
        <v>1.493862</v>
      </c>
      <c r="G228">
        <v>1.493862</v>
      </c>
      <c r="H228">
        <v>1.493862</v>
      </c>
      <c r="I228">
        <v>1.493862</v>
      </c>
      <c r="J228">
        <v>1.493862</v>
      </c>
      <c r="K228">
        <v>1.493862</v>
      </c>
      <c r="L228">
        <v>1.493862</v>
      </c>
      <c r="M228">
        <v>1.493862</v>
      </c>
      <c r="N228">
        <v>1.493862</v>
      </c>
      <c r="O228">
        <v>1.493862</v>
      </c>
    </row>
    <row r="229" spans="1:15" x14ac:dyDescent="0.25">
      <c r="A229" s="1" t="s">
        <v>63</v>
      </c>
      <c r="B229" s="1" t="s">
        <v>64</v>
      </c>
      <c r="C229" s="1" t="s">
        <v>32</v>
      </c>
      <c r="D229" s="1" t="s">
        <v>71</v>
      </c>
      <c r="E229">
        <v>1.493862</v>
      </c>
      <c r="F229">
        <v>1.493862</v>
      </c>
      <c r="G229">
        <v>1.493862</v>
      </c>
      <c r="H229">
        <v>1.493862</v>
      </c>
      <c r="I229">
        <v>1.493862</v>
      </c>
      <c r="J229">
        <v>1.493862</v>
      </c>
      <c r="K229">
        <v>1.493862</v>
      </c>
      <c r="L229">
        <v>1.493862</v>
      </c>
      <c r="M229">
        <v>1.493862</v>
      </c>
      <c r="N229">
        <v>1.493862</v>
      </c>
      <c r="O229">
        <v>1.493862</v>
      </c>
    </row>
    <row r="230" spans="1:15" x14ac:dyDescent="0.25">
      <c r="A230" s="1" t="s">
        <v>63</v>
      </c>
      <c r="B230" s="1" t="s">
        <v>64</v>
      </c>
      <c r="C230" s="1" t="s">
        <v>33</v>
      </c>
      <c r="D230" s="1" t="s">
        <v>71</v>
      </c>
      <c r="E230">
        <v>1.493862</v>
      </c>
      <c r="F230">
        <v>1.493862</v>
      </c>
      <c r="G230">
        <v>1.493862</v>
      </c>
      <c r="H230">
        <v>1.493862</v>
      </c>
      <c r="I230">
        <v>1.493862</v>
      </c>
      <c r="J230">
        <v>1.493862</v>
      </c>
      <c r="K230">
        <v>1.493862</v>
      </c>
      <c r="L230">
        <v>1.493862</v>
      </c>
      <c r="M230">
        <v>1.493862</v>
      </c>
      <c r="N230">
        <v>1.493862</v>
      </c>
      <c r="O230">
        <v>1.493862</v>
      </c>
    </row>
    <row r="231" spans="1:15" x14ac:dyDescent="0.25">
      <c r="A231" s="1" t="s">
        <v>63</v>
      </c>
      <c r="B231" s="1" t="s">
        <v>64</v>
      </c>
      <c r="C231" s="1" t="s">
        <v>34</v>
      </c>
      <c r="D231" s="1" t="s">
        <v>71</v>
      </c>
      <c r="E231">
        <v>1.493862</v>
      </c>
      <c r="F231">
        <v>1.493862</v>
      </c>
      <c r="G231">
        <v>1.493862</v>
      </c>
      <c r="H231">
        <v>1.493862</v>
      </c>
      <c r="I231">
        <v>1.493862</v>
      </c>
      <c r="J231">
        <v>1.493862</v>
      </c>
      <c r="K231">
        <v>1.493862</v>
      </c>
      <c r="L231">
        <v>1.493862</v>
      </c>
      <c r="M231">
        <v>1.493862</v>
      </c>
      <c r="N231">
        <v>1.493862</v>
      </c>
      <c r="O231">
        <v>1.493862</v>
      </c>
    </row>
    <row r="232" spans="1:15" x14ac:dyDescent="0.25">
      <c r="A232" s="1" t="s">
        <v>63</v>
      </c>
      <c r="B232" s="1" t="s">
        <v>64</v>
      </c>
      <c r="C232" s="1" t="s">
        <v>35</v>
      </c>
      <c r="D232" s="1" t="s">
        <v>71</v>
      </c>
      <c r="E232">
        <v>1.493862</v>
      </c>
      <c r="F232">
        <v>1.493862</v>
      </c>
      <c r="G232">
        <v>1.493862</v>
      </c>
      <c r="H232">
        <v>1.493862</v>
      </c>
      <c r="I232">
        <v>1.493862</v>
      </c>
      <c r="J232">
        <v>1.493862</v>
      </c>
      <c r="K232">
        <v>1.493862</v>
      </c>
      <c r="L232">
        <v>1.493862</v>
      </c>
      <c r="M232">
        <v>1.493862</v>
      </c>
      <c r="N232">
        <v>1.493862</v>
      </c>
      <c r="O232">
        <v>1.493862</v>
      </c>
    </row>
    <row r="233" spans="1:15" x14ac:dyDescent="0.25">
      <c r="A233" s="1" t="s">
        <v>66</v>
      </c>
      <c r="B233" s="1" t="s">
        <v>22</v>
      </c>
      <c r="C233" s="1" t="s">
        <v>25</v>
      </c>
      <c r="D233" s="1" t="s">
        <v>71</v>
      </c>
      <c r="E233">
        <v>10.585025999999999</v>
      </c>
      <c r="F233">
        <v>10.585025999999999</v>
      </c>
      <c r="G233">
        <v>10.585025999999999</v>
      </c>
      <c r="H233">
        <v>10.585025999999999</v>
      </c>
      <c r="I233">
        <v>10.585025999999999</v>
      </c>
      <c r="J233">
        <v>10.585025999999999</v>
      </c>
      <c r="K233">
        <v>10.585025999999999</v>
      </c>
      <c r="L233">
        <v>10.585025999999999</v>
      </c>
      <c r="M233">
        <v>10.585025999999999</v>
      </c>
      <c r="N233">
        <v>10.585025999999999</v>
      </c>
      <c r="O233">
        <v>10.585025999999999</v>
      </c>
    </row>
    <row r="234" spans="1:15" x14ac:dyDescent="0.25">
      <c r="A234" s="1" t="s">
        <v>66</v>
      </c>
      <c r="B234" s="1" t="s">
        <v>22</v>
      </c>
      <c r="C234" s="1" t="s">
        <v>26</v>
      </c>
      <c r="D234" s="1" t="s">
        <v>71</v>
      </c>
      <c r="E234">
        <v>10.585025999999999</v>
      </c>
      <c r="F234">
        <v>10.585025999999999</v>
      </c>
      <c r="G234">
        <v>10.585025999999999</v>
      </c>
      <c r="H234">
        <v>10.585025999999999</v>
      </c>
      <c r="I234">
        <v>10.585025999999999</v>
      </c>
      <c r="J234">
        <v>10.585025999999999</v>
      </c>
      <c r="K234">
        <v>10.585025999999999</v>
      </c>
      <c r="L234">
        <v>10.585025999999999</v>
      </c>
      <c r="M234">
        <v>10.585025999999999</v>
      </c>
      <c r="N234">
        <v>10.585025999999999</v>
      </c>
      <c r="O234">
        <v>10.585025999999999</v>
      </c>
    </row>
    <row r="235" spans="1:15" x14ac:dyDescent="0.25">
      <c r="A235" s="1" t="s">
        <v>66</v>
      </c>
      <c r="B235" s="1" t="s">
        <v>22</v>
      </c>
      <c r="C235" s="1" t="s">
        <v>27</v>
      </c>
      <c r="D235" s="1" t="s">
        <v>71</v>
      </c>
      <c r="E235">
        <v>10.585025999999999</v>
      </c>
      <c r="F235">
        <v>10.585025999999999</v>
      </c>
      <c r="G235">
        <v>10.585025999999999</v>
      </c>
      <c r="H235">
        <v>10.585025999999999</v>
      </c>
      <c r="I235">
        <v>10.585025999999999</v>
      </c>
      <c r="J235">
        <v>10.585025999999999</v>
      </c>
      <c r="K235">
        <v>10.585025999999999</v>
      </c>
      <c r="L235">
        <v>10.585025999999999</v>
      </c>
      <c r="M235">
        <v>10.585025999999999</v>
      </c>
      <c r="N235">
        <v>10.585025999999999</v>
      </c>
      <c r="O235">
        <v>10.585025999999999</v>
      </c>
    </row>
    <row r="236" spans="1:15" x14ac:dyDescent="0.25">
      <c r="A236" s="1" t="s">
        <v>66</v>
      </c>
      <c r="B236" s="1" t="s">
        <v>22</v>
      </c>
      <c r="C236" s="1" t="s">
        <v>28</v>
      </c>
      <c r="D236" s="1" t="s">
        <v>71</v>
      </c>
      <c r="E236">
        <v>10.585025999999999</v>
      </c>
      <c r="F236">
        <v>10.585025999999999</v>
      </c>
      <c r="G236">
        <v>10.585025999999999</v>
      </c>
      <c r="H236">
        <v>10.585025999999999</v>
      </c>
      <c r="I236">
        <v>10.585025999999999</v>
      </c>
      <c r="J236">
        <v>10.585025999999999</v>
      </c>
      <c r="K236">
        <v>10.585025999999999</v>
      </c>
      <c r="L236">
        <v>10.585025999999999</v>
      </c>
      <c r="M236">
        <v>10.585025999999999</v>
      </c>
      <c r="N236">
        <v>10.585025999999999</v>
      </c>
      <c r="O236">
        <v>10.585025999999999</v>
      </c>
    </row>
    <row r="237" spans="1:15" x14ac:dyDescent="0.25">
      <c r="A237" s="1" t="s">
        <v>66</v>
      </c>
      <c r="B237" s="1" t="s">
        <v>22</v>
      </c>
      <c r="C237" s="1" t="s">
        <v>29</v>
      </c>
      <c r="D237" s="1" t="s">
        <v>71</v>
      </c>
      <c r="E237">
        <v>10.585025999999999</v>
      </c>
      <c r="F237">
        <v>10.585025999999999</v>
      </c>
      <c r="G237">
        <v>10.585025999999999</v>
      </c>
      <c r="H237">
        <v>10.585025999999999</v>
      </c>
      <c r="I237">
        <v>10.585025999999999</v>
      </c>
      <c r="J237">
        <v>10.585025999999999</v>
      </c>
      <c r="K237">
        <v>10.585025999999999</v>
      </c>
      <c r="L237">
        <v>10.585025999999999</v>
      </c>
      <c r="M237">
        <v>10.585025999999999</v>
      </c>
      <c r="N237">
        <v>10.585025999999999</v>
      </c>
      <c r="O237">
        <v>10.585025999999999</v>
      </c>
    </row>
    <row r="238" spans="1:15" x14ac:dyDescent="0.25">
      <c r="A238" s="1" t="s">
        <v>66</v>
      </c>
      <c r="B238" s="1" t="s">
        <v>22</v>
      </c>
      <c r="C238" s="1" t="s">
        <v>30</v>
      </c>
      <c r="D238" s="1" t="s">
        <v>71</v>
      </c>
      <c r="E238">
        <v>10.585025999999999</v>
      </c>
      <c r="F238">
        <v>10.585025999999999</v>
      </c>
      <c r="G238">
        <v>10.585025999999999</v>
      </c>
      <c r="H238">
        <v>10.585025999999999</v>
      </c>
      <c r="I238">
        <v>10.585025999999999</v>
      </c>
      <c r="J238">
        <v>10.585025999999999</v>
      </c>
      <c r="K238">
        <v>10.585025999999999</v>
      </c>
      <c r="L238">
        <v>10.585025999999999</v>
      </c>
      <c r="M238">
        <v>10.585025999999999</v>
      </c>
      <c r="N238">
        <v>10.585025999999999</v>
      </c>
      <c r="O238">
        <v>10.585025999999999</v>
      </c>
    </row>
    <row r="239" spans="1:15" x14ac:dyDescent="0.25">
      <c r="A239" s="1" t="s">
        <v>66</v>
      </c>
      <c r="B239" s="1" t="s">
        <v>22</v>
      </c>
      <c r="C239" s="1" t="s">
        <v>31</v>
      </c>
      <c r="D239" s="1" t="s">
        <v>71</v>
      </c>
      <c r="E239">
        <v>10.585025999999999</v>
      </c>
      <c r="F239">
        <v>10.585025999999999</v>
      </c>
      <c r="G239">
        <v>10.585025999999999</v>
      </c>
      <c r="H239">
        <v>10.585025999999999</v>
      </c>
      <c r="I239">
        <v>10.585025999999999</v>
      </c>
      <c r="J239">
        <v>10.585025999999999</v>
      </c>
      <c r="K239">
        <v>10.585025999999999</v>
      </c>
      <c r="L239">
        <v>10.585025999999999</v>
      </c>
      <c r="M239">
        <v>10.585025999999999</v>
      </c>
      <c r="N239">
        <v>10.585025999999999</v>
      </c>
      <c r="O239">
        <v>10.585025999999999</v>
      </c>
    </row>
    <row r="240" spans="1:15" x14ac:dyDescent="0.25">
      <c r="A240" s="1" t="s">
        <v>66</v>
      </c>
      <c r="B240" s="1" t="s">
        <v>22</v>
      </c>
      <c r="C240" s="1" t="s">
        <v>32</v>
      </c>
      <c r="D240" s="1" t="s">
        <v>71</v>
      </c>
      <c r="E240">
        <v>10.585025999999999</v>
      </c>
      <c r="F240">
        <v>10.585025999999999</v>
      </c>
      <c r="G240">
        <v>10.585025999999999</v>
      </c>
      <c r="H240">
        <v>10.585025999999999</v>
      </c>
      <c r="I240">
        <v>10.585025999999999</v>
      </c>
      <c r="J240">
        <v>10.585025999999999</v>
      </c>
      <c r="K240">
        <v>10.585025999999999</v>
      </c>
      <c r="L240">
        <v>10.585025999999999</v>
      </c>
      <c r="M240">
        <v>10.585025999999999</v>
      </c>
      <c r="N240">
        <v>10.585025999999999</v>
      </c>
      <c r="O240">
        <v>10.585025999999999</v>
      </c>
    </row>
    <row r="241" spans="1:15" x14ac:dyDescent="0.25">
      <c r="A241" s="1" t="s">
        <v>66</v>
      </c>
      <c r="B241" s="1" t="s">
        <v>22</v>
      </c>
      <c r="C241" s="1" t="s">
        <v>33</v>
      </c>
      <c r="D241" s="1" t="s">
        <v>71</v>
      </c>
      <c r="E241">
        <v>10.585025999999999</v>
      </c>
      <c r="F241">
        <v>10.585025999999999</v>
      </c>
      <c r="G241">
        <v>10.585025999999999</v>
      </c>
      <c r="H241">
        <v>10.585025999999999</v>
      </c>
      <c r="I241">
        <v>10.585025999999999</v>
      </c>
      <c r="J241">
        <v>10.585025999999999</v>
      </c>
      <c r="K241">
        <v>10.585025999999999</v>
      </c>
      <c r="L241">
        <v>10.585025999999999</v>
      </c>
      <c r="M241">
        <v>10.585025999999999</v>
      </c>
      <c r="N241">
        <v>10.585025999999999</v>
      </c>
      <c r="O241">
        <v>10.585025999999999</v>
      </c>
    </row>
    <row r="242" spans="1:15" x14ac:dyDescent="0.25">
      <c r="A242" s="1" t="s">
        <v>66</v>
      </c>
      <c r="B242" s="1" t="s">
        <v>22</v>
      </c>
      <c r="C242" s="1" t="s">
        <v>34</v>
      </c>
      <c r="D242" s="1" t="s">
        <v>71</v>
      </c>
      <c r="E242">
        <v>10.585025999999999</v>
      </c>
      <c r="F242">
        <v>10.585025999999999</v>
      </c>
      <c r="G242">
        <v>10.585025999999999</v>
      </c>
      <c r="H242">
        <v>10.585025999999999</v>
      </c>
      <c r="I242">
        <v>10.585025999999999</v>
      </c>
      <c r="J242">
        <v>10.585025999999999</v>
      </c>
      <c r="K242">
        <v>10.585025999999999</v>
      </c>
      <c r="L242">
        <v>10.585025999999999</v>
      </c>
      <c r="M242">
        <v>10.585025999999999</v>
      </c>
      <c r="N242">
        <v>10.585025999999999</v>
      </c>
      <c r="O242">
        <v>10.585025999999999</v>
      </c>
    </row>
    <row r="243" spans="1:15" x14ac:dyDescent="0.25">
      <c r="A243" s="1" t="s">
        <v>66</v>
      </c>
      <c r="B243" s="1" t="s">
        <v>22</v>
      </c>
      <c r="C243" s="1" t="s">
        <v>35</v>
      </c>
      <c r="D243" s="1" t="s">
        <v>71</v>
      </c>
      <c r="E243">
        <v>10.585025999999999</v>
      </c>
      <c r="F243">
        <v>10.585025999999999</v>
      </c>
      <c r="G243">
        <v>10.585025999999999</v>
      </c>
      <c r="H243">
        <v>10.585025999999999</v>
      </c>
      <c r="I243">
        <v>10.585025999999999</v>
      </c>
      <c r="J243">
        <v>10.585025999999999</v>
      </c>
      <c r="K243">
        <v>10.585025999999999</v>
      </c>
      <c r="L243">
        <v>10.585025999999999</v>
      </c>
      <c r="M243">
        <v>10.585025999999999</v>
      </c>
      <c r="N243">
        <v>10.585025999999999</v>
      </c>
      <c r="O243">
        <v>10.585025999999999</v>
      </c>
    </row>
    <row r="244" spans="1:15" x14ac:dyDescent="0.25">
      <c r="A244" s="1" t="s">
        <v>64</v>
      </c>
      <c r="B244" s="1" t="s">
        <v>58</v>
      </c>
      <c r="C244" s="1" t="s">
        <v>25</v>
      </c>
      <c r="D244" s="1" t="s">
        <v>71</v>
      </c>
      <c r="E244">
        <v>0.64456000000000002</v>
      </c>
      <c r="F244">
        <v>0.64456000000000002</v>
      </c>
      <c r="G244">
        <v>0.64456000000000002</v>
      </c>
      <c r="H244">
        <v>0.64456000000000002</v>
      </c>
      <c r="I244">
        <v>0.64456000000000002</v>
      </c>
      <c r="J244">
        <v>0.64456000000000002</v>
      </c>
      <c r="K244">
        <v>0.64456000000000002</v>
      </c>
      <c r="L244">
        <v>0.64456000000000002</v>
      </c>
      <c r="M244">
        <v>0.64456000000000002</v>
      </c>
      <c r="N244">
        <v>0.64456000000000002</v>
      </c>
      <c r="O244">
        <v>0.64456000000000002</v>
      </c>
    </row>
    <row r="245" spans="1:15" x14ac:dyDescent="0.25">
      <c r="A245" s="1" t="s">
        <v>64</v>
      </c>
      <c r="B245" s="1" t="s">
        <v>58</v>
      </c>
      <c r="C245" s="1" t="s">
        <v>26</v>
      </c>
      <c r="D245" s="1" t="s">
        <v>71</v>
      </c>
      <c r="E245">
        <v>0.64456000000000002</v>
      </c>
      <c r="F245">
        <v>0.64456000000000002</v>
      </c>
      <c r="G245">
        <v>0.64456000000000002</v>
      </c>
      <c r="H245">
        <v>0.64456000000000002</v>
      </c>
      <c r="I245">
        <v>0.64456000000000002</v>
      </c>
      <c r="J245">
        <v>0.64456000000000002</v>
      </c>
      <c r="K245">
        <v>0.64456000000000002</v>
      </c>
      <c r="L245">
        <v>0.64456000000000002</v>
      </c>
      <c r="M245">
        <v>0.64456000000000002</v>
      </c>
      <c r="N245">
        <v>0.64456000000000002</v>
      </c>
      <c r="O245">
        <v>0.64456000000000002</v>
      </c>
    </row>
    <row r="246" spans="1:15" x14ac:dyDescent="0.25">
      <c r="A246" s="1" t="s">
        <v>64</v>
      </c>
      <c r="B246" s="1" t="s">
        <v>58</v>
      </c>
      <c r="C246" s="1" t="s">
        <v>27</v>
      </c>
      <c r="D246" s="1" t="s">
        <v>71</v>
      </c>
      <c r="E246">
        <v>0.64456000000000002</v>
      </c>
      <c r="F246">
        <v>0.64456000000000002</v>
      </c>
      <c r="G246">
        <v>0.64456000000000002</v>
      </c>
      <c r="H246">
        <v>0.64456000000000002</v>
      </c>
      <c r="I246">
        <v>0.64456000000000002</v>
      </c>
      <c r="J246">
        <v>0.64456000000000002</v>
      </c>
      <c r="K246">
        <v>0.64456000000000002</v>
      </c>
      <c r="L246">
        <v>0.64456000000000002</v>
      </c>
      <c r="M246">
        <v>0.64456000000000002</v>
      </c>
      <c r="N246">
        <v>0.64456000000000002</v>
      </c>
      <c r="O246">
        <v>0.64456000000000002</v>
      </c>
    </row>
    <row r="247" spans="1:15" x14ac:dyDescent="0.25">
      <c r="A247" s="1" t="s">
        <v>64</v>
      </c>
      <c r="B247" s="1" t="s">
        <v>58</v>
      </c>
      <c r="C247" s="1" t="s">
        <v>28</v>
      </c>
      <c r="D247" s="1" t="s">
        <v>71</v>
      </c>
      <c r="E247">
        <v>0.64456000000000002</v>
      </c>
      <c r="F247">
        <v>0.64456000000000002</v>
      </c>
      <c r="G247">
        <v>0.64456000000000002</v>
      </c>
      <c r="H247">
        <v>0.64456000000000002</v>
      </c>
      <c r="I247">
        <v>0.64456000000000002</v>
      </c>
      <c r="J247">
        <v>0.64456000000000002</v>
      </c>
      <c r="K247">
        <v>0.64456000000000002</v>
      </c>
      <c r="L247">
        <v>0.64456000000000002</v>
      </c>
      <c r="M247">
        <v>0.64456000000000002</v>
      </c>
      <c r="N247">
        <v>0.64456000000000002</v>
      </c>
      <c r="O247">
        <v>0.64456000000000002</v>
      </c>
    </row>
    <row r="248" spans="1:15" x14ac:dyDescent="0.25">
      <c r="A248" s="1" t="s">
        <v>64</v>
      </c>
      <c r="B248" s="1" t="s">
        <v>58</v>
      </c>
      <c r="C248" s="1" t="s">
        <v>29</v>
      </c>
      <c r="D248" s="1" t="s">
        <v>71</v>
      </c>
      <c r="E248">
        <v>0.64456000000000002</v>
      </c>
      <c r="F248">
        <v>0.64456000000000002</v>
      </c>
      <c r="G248">
        <v>0.64456000000000002</v>
      </c>
      <c r="H248">
        <v>0.64456000000000002</v>
      </c>
      <c r="I248">
        <v>0.64456000000000002</v>
      </c>
      <c r="J248">
        <v>0.64456000000000002</v>
      </c>
      <c r="K248">
        <v>0.64456000000000002</v>
      </c>
      <c r="L248">
        <v>0.64456000000000002</v>
      </c>
      <c r="M248">
        <v>0.64456000000000002</v>
      </c>
      <c r="N248">
        <v>0.64456000000000002</v>
      </c>
      <c r="O248">
        <v>0.64456000000000002</v>
      </c>
    </row>
    <row r="249" spans="1:15" x14ac:dyDescent="0.25">
      <c r="A249" s="1" t="s">
        <v>64</v>
      </c>
      <c r="B249" s="1" t="s">
        <v>58</v>
      </c>
      <c r="C249" s="1" t="s">
        <v>30</v>
      </c>
      <c r="D249" s="1" t="s">
        <v>71</v>
      </c>
      <c r="E249">
        <v>0.64456000000000002</v>
      </c>
      <c r="F249">
        <v>0.64456000000000002</v>
      </c>
      <c r="G249">
        <v>0.64456000000000002</v>
      </c>
      <c r="H249">
        <v>0.64456000000000002</v>
      </c>
      <c r="I249">
        <v>0.64456000000000002</v>
      </c>
      <c r="J249">
        <v>0.64456000000000002</v>
      </c>
      <c r="K249">
        <v>0.64456000000000002</v>
      </c>
      <c r="L249">
        <v>0.64456000000000002</v>
      </c>
      <c r="M249">
        <v>0.64456000000000002</v>
      </c>
      <c r="N249">
        <v>0.64456000000000002</v>
      </c>
      <c r="O249">
        <v>0.64456000000000002</v>
      </c>
    </row>
    <row r="250" spans="1:15" x14ac:dyDescent="0.25">
      <c r="A250" s="1" t="s">
        <v>64</v>
      </c>
      <c r="B250" s="1" t="s">
        <v>58</v>
      </c>
      <c r="C250" s="1" t="s">
        <v>31</v>
      </c>
      <c r="D250" s="1" t="s">
        <v>71</v>
      </c>
      <c r="E250">
        <v>0.64456000000000002</v>
      </c>
      <c r="F250">
        <v>0.64456000000000002</v>
      </c>
      <c r="G250">
        <v>0.64456000000000002</v>
      </c>
      <c r="H250">
        <v>0.64456000000000002</v>
      </c>
      <c r="I250">
        <v>0.64456000000000002</v>
      </c>
      <c r="J250">
        <v>0.64456000000000002</v>
      </c>
      <c r="K250">
        <v>0.64456000000000002</v>
      </c>
      <c r="L250">
        <v>0.64456000000000002</v>
      </c>
      <c r="M250">
        <v>0.64456000000000002</v>
      </c>
      <c r="N250">
        <v>0.64456000000000002</v>
      </c>
      <c r="O250">
        <v>0.64456000000000002</v>
      </c>
    </row>
    <row r="251" spans="1:15" x14ac:dyDescent="0.25">
      <c r="A251" s="1" t="s">
        <v>64</v>
      </c>
      <c r="B251" s="1" t="s">
        <v>58</v>
      </c>
      <c r="C251" s="1" t="s">
        <v>32</v>
      </c>
      <c r="D251" s="1" t="s">
        <v>71</v>
      </c>
      <c r="E251">
        <v>0.64456000000000002</v>
      </c>
      <c r="F251">
        <v>0.64456000000000002</v>
      </c>
      <c r="G251">
        <v>0.64456000000000002</v>
      </c>
      <c r="H251">
        <v>0.64456000000000002</v>
      </c>
      <c r="I251">
        <v>0.64456000000000002</v>
      </c>
      <c r="J251">
        <v>0.64456000000000002</v>
      </c>
      <c r="K251">
        <v>0.64456000000000002</v>
      </c>
      <c r="L251">
        <v>0.64456000000000002</v>
      </c>
      <c r="M251">
        <v>0.64456000000000002</v>
      </c>
      <c r="N251">
        <v>0.64456000000000002</v>
      </c>
      <c r="O251">
        <v>0.64456000000000002</v>
      </c>
    </row>
    <row r="252" spans="1:15" x14ac:dyDescent="0.25">
      <c r="A252" s="1" t="s">
        <v>64</v>
      </c>
      <c r="B252" s="1" t="s">
        <v>58</v>
      </c>
      <c r="C252" s="1" t="s">
        <v>33</v>
      </c>
      <c r="D252" s="1" t="s">
        <v>71</v>
      </c>
      <c r="E252">
        <v>0.64456000000000002</v>
      </c>
      <c r="F252">
        <v>0.64456000000000002</v>
      </c>
      <c r="G252">
        <v>0.64456000000000002</v>
      </c>
      <c r="H252">
        <v>0.64456000000000002</v>
      </c>
      <c r="I252">
        <v>0.64456000000000002</v>
      </c>
      <c r="J252">
        <v>0.64456000000000002</v>
      </c>
      <c r="K252">
        <v>0.64456000000000002</v>
      </c>
      <c r="L252">
        <v>0.64456000000000002</v>
      </c>
      <c r="M252">
        <v>0.64456000000000002</v>
      </c>
      <c r="N252">
        <v>0.64456000000000002</v>
      </c>
      <c r="O252">
        <v>0.64456000000000002</v>
      </c>
    </row>
    <row r="253" spans="1:15" x14ac:dyDescent="0.25">
      <c r="A253" s="1" t="s">
        <v>64</v>
      </c>
      <c r="B253" s="1" t="s">
        <v>58</v>
      </c>
      <c r="C253" s="1" t="s">
        <v>34</v>
      </c>
      <c r="D253" s="1" t="s">
        <v>71</v>
      </c>
      <c r="E253">
        <v>0.64456000000000002</v>
      </c>
      <c r="F253">
        <v>0.64456000000000002</v>
      </c>
      <c r="G253">
        <v>0.64456000000000002</v>
      </c>
      <c r="H253">
        <v>0.64456000000000002</v>
      </c>
      <c r="I253">
        <v>0.64456000000000002</v>
      </c>
      <c r="J253">
        <v>0.64456000000000002</v>
      </c>
      <c r="K253">
        <v>0.64456000000000002</v>
      </c>
      <c r="L253">
        <v>0.64456000000000002</v>
      </c>
      <c r="M253">
        <v>0.64456000000000002</v>
      </c>
      <c r="N253">
        <v>0.64456000000000002</v>
      </c>
      <c r="O253">
        <v>0.64456000000000002</v>
      </c>
    </row>
    <row r="254" spans="1:15" x14ac:dyDescent="0.25">
      <c r="A254" s="1" t="s">
        <v>64</v>
      </c>
      <c r="B254" s="1" t="s">
        <v>58</v>
      </c>
      <c r="C254" s="1" t="s">
        <v>35</v>
      </c>
      <c r="D254" s="1" t="s">
        <v>71</v>
      </c>
      <c r="E254">
        <v>0.64456000000000002</v>
      </c>
      <c r="F254">
        <v>0.64456000000000002</v>
      </c>
      <c r="G254">
        <v>0.64456000000000002</v>
      </c>
      <c r="H254">
        <v>0.64456000000000002</v>
      </c>
      <c r="I254">
        <v>0.64456000000000002</v>
      </c>
      <c r="J254">
        <v>0.64456000000000002</v>
      </c>
      <c r="K254">
        <v>0.64456000000000002</v>
      </c>
      <c r="L254">
        <v>0.64456000000000002</v>
      </c>
      <c r="M254">
        <v>0.64456000000000002</v>
      </c>
      <c r="N254">
        <v>0.64456000000000002</v>
      </c>
      <c r="O254">
        <v>0.64456000000000002</v>
      </c>
    </row>
    <row r="255" spans="1:15" x14ac:dyDescent="0.25">
      <c r="A255" s="1" t="s">
        <v>61</v>
      </c>
      <c r="B255" s="1" t="s">
        <v>67</v>
      </c>
      <c r="C255" s="1" t="s">
        <v>25</v>
      </c>
      <c r="D255" s="1" t="s">
        <v>71</v>
      </c>
      <c r="E255">
        <v>0.60298399999999996</v>
      </c>
      <c r="F255">
        <v>0.60298399999999996</v>
      </c>
      <c r="G255">
        <v>0.60298399999999996</v>
      </c>
      <c r="H255">
        <v>0.60298399999999996</v>
      </c>
      <c r="I255">
        <v>0.60298399999999996</v>
      </c>
      <c r="J255">
        <v>0.60298399999999996</v>
      </c>
      <c r="K255">
        <v>0.60298399999999996</v>
      </c>
      <c r="L255">
        <v>0.60298399999999996</v>
      </c>
      <c r="M255">
        <v>0.60298399999999996</v>
      </c>
      <c r="N255">
        <v>0.60298399999999996</v>
      </c>
      <c r="O255">
        <v>0.60298399999999996</v>
      </c>
    </row>
    <row r="256" spans="1:15" x14ac:dyDescent="0.25">
      <c r="A256" s="1" t="s">
        <v>61</v>
      </c>
      <c r="B256" s="1" t="s">
        <v>67</v>
      </c>
      <c r="C256" s="1" t="s">
        <v>26</v>
      </c>
      <c r="D256" s="1" t="s">
        <v>71</v>
      </c>
      <c r="E256">
        <v>0.60298399999999996</v>
      </c>
      <c r="F256">
        <v>0.60298399999999996</v>
      </c>
      <c r="G256">
        <v>0.60298399999999996</v>
      </c>
      <c r="H256">
        <v>0.60298399999999996</v>
      </c>
      <c r="I256">
        <v>0.60298399999999996</v>
      </c>
      <c r="J256">
        <v>0.60298399999999996</v>
      </c>
      <c r="K256">
        <v>0.60298399999999996</v>
      </c>
      <c r="L256">
        <v>0.60298399999999996</v>
      </c>
      <c r="M256">
        <v>0.60298399999999996</v>
      </c>
      <c r="N256">
        <v>0.60298399999999996</v>
      </c>
      <c r="O256">
        <v>0.60298399999999996</v>
      </c>
    </row>
    <row r="257" spans="1:15" x14ac:dyDescent="0.25">
      <c r="A257" s="1" t="s">
        <v>61</v>
      </c>
      <c r="B257" s="1" t="s">
        <v>67</v>
      </c>
      <c r="C257" s="1" t="s">
        <v>27</v>
      </c>
      <c r="D257" s="1" t="s">
        <v>71</v>
      </c>
      <c r="E257">
        <v>0.60298399999999996</v>
      </c>
      <c r="F257">
        <v>0.60298399999999996</v>
      </c>
      <c r="G257">
        <v>0.60298399999999996</v>
      </c>
      <c r="H257">
        <v>0.60298399999999996</v>
      </c>
      <c r="I257">
        <v>0.60298399999999996</v>
      </c>
      <c r="J257">
        <v>0.60298399999999996</v>
      </c>
      <c r="K257">
        <v>0.60298399999999996</v>
      </c>
      <c r="L257">
        <v>0.60298399999999996</v>
      </c>
      <c r="M257">
        <v>0.60298399999999996</v>
      </c>
      <c r="N257">
        <v>0.60298399999999996</v>
      </c>
      <c r="O257">
        <v>0.60298399999999996</v>
      </c>
    </row>
    <row r="258" spans="1:15" x14ac:dyDescent="0.25">
      <c r="A258" s="1" t="s">
        <v>61</v>
      </c>
      <c r="B258" s="1" t="s">
        <v>67</v>
      </c>
      <c r="C258" s="1" t="s">
        <v>28</v>
      </c>
      <c r="D258" s="1" t="s">
        <v>71</v>
      </c>
      <c r="E258">
        <v>0.60298399999999996</v>
      </c>
      <c r="F258">
        <v>0.60298399999999996</v>
      </c>
      <c r="G258">
        <v>0.60298399999999996</v>
      </c>
      <c r="H258">
        <v>0.60298399999999996</v>
      </c>
      <c r="I258">
        <v>0.60298399999999996</v>
      </c>
      <c r="J258">
        <v>0.60298399999999996</v>
      </c>
      <c r="K258">
        <v>0.60298399999999996</v>
      </c>
      <c r="L258">
        <v>0.60298399999999996</v>
      </c>
      <c r="M258">
        <v>0.60298399999999996</v>
      </c>
      <c r="N258">
        <v>0.60298399999999996</v>
      </c>
      <c r="O258">
        <v>0.60298399999999996</v>
      </c>
    </row>
    <row r="259" spans="1:15" x14ac:dyDescent="0.25">
      <c r="A259" s="1" t="s">
        <v>61</v>
      </c>
      <c r="B259" s="1" t="s">
        <v>67</v>
      </c>
      <c r="C259" s="1" t="s">
        <v>29</v>
      </c>
      <c r="D259" s="1" t="s">
        <v>71</v>
      </c>
      <c r="E259">
        <v>0.60298399999999996</v>
      </c>
      <c r="F259">
        <v>0.60298399999999996</v>
      </c>
      <c r="G259">
        <v>0.60298399999999996</v>
      </c>
      <c r="H259">
        <v>0.60298399999999996</v>
      </c>
      <c r="I259">
        <v>0.60298399999999996</v>
      </c>
      <c r="J259">
        <v>0.60298399999999996</v>
      </c>
      <c r="K259">
        <v>0.60298399999999996</v>
      </c>
      <c r="L259">
        <v>0.60298399999999996</v>
      </c>
      <c r="M259">
        <v>0.60298399999999996</v>
      </c>
      <c r="N259">
        <v>0.60298399999999996</v>
      </c>
      <c r="O259">
        <v>0.60298399999999996</v>
      </c>
    </row>
    <row r="260" spans="1:15" x14ac:dyDescent="0.25">
      <c r="A260" s="1" t="s">
        <v>61</v>
      </c>
      <c r="B260" s="1" t="s">
        <v>67</v>
      </c>
      <c r="C260" s="1" t="s">
        <v>30</v>
      </c>
      <c r="D260" s="1" t="s">
        <v>71</v>
      </c>
      <c r="E260">
        <v>0.60298399999999996</v>
      </c>
      <c r="F260">
        <v>0.60298399999999996</v>
      </c>
      <c r="G260">
        <v>0.60298399999999996</v>
      </c>
      <c r="H260">
        <v>0.60298399999999996</v>
      </c>
      <c r="I260">
        <v>0.60298399999999996</v>
      </c>
      <c r="J260">
        <v>0.60298399999999996</v>
      </c>
      <c r="K260">
        <v>0.60298399999999996</v>
      </c>
      <c r="L260">
        <v>0.60298399999999996</v>
      </c>
      <c r="M260">
        <v>0.60298399999999996</v>
      </c>
      <c r="N260">
        <v>0.60298399999999996</v>
      </c>
      <c r="O260">
        <v>0.60298399999999996</v>
      </c>
    </row>
    <row r="261" spans="1:15" x14ac:dyDescent="0.25">
      <c r="A261" s="1" t="s">
        <v>61</v>
      </c>
      <c r="B261" s="1" t="s">
        <v>67</v>
      </c>
      <c r="C261" s="1" t="s">
        <v>31</v>
      </c>
      <c r="D261" s="1" t="s">
        <v>71</v>
      </c>
      <c r="E261">
        <v>0.60298399999999996</v>
      </c>
      <c r="F261">
        <v>0.60298399999999996</v>
      </c>
      <c r="G261">
        <v>0.60298399999999996</v>
      </c>
      <c r="H261">
        <v>0.60298399999999996</v>
      </c>
      <c r="I261">
        <v>0.60298399999999996</v>
      </c>
      <c r="J261">
        <v>0.60298399999999996</v>
      </c>
      <c r="K261">
        <v>0.60298399999999996</v>
      </c>
      <c r="L261">
        <v>0.60298399999999996</v>
      </c>
      <c r="M261">
        <v>0.60298399999999996</v>
      </c>
      <c r="N261">
        <v>0.60298399999999996</v>
      </c>
      <c r="O261">
        <v>0.60298399999999996</v>
      </c>
    </row>
    <row r="262" spans="1:15" x14ac:dyDescent="0.25">
      <c r="A262" s="1" t="s">
        <v>61</v>
      </c>
      <c r="B262" s="1" t="s">
        <v>67</v>
      </c>
      <c r="C262" s="1" t="s">
        <v>32</v>
      </c>
      <c r="D262" s="1" t="s">
        <v>71</v>
      </c>
      <c r="E262">
        <v>0.60298399999999996</v>
      </c>
      <c r="F262">
        <v>0.60298399999999996</v>
      </c>
      <c r="G262">
        <v>0.60298399999999996</v>
      </c>
      <c r="H262">
        <v>0.60298399999999996</v>
      </c>
      <c r="I262">
        <v>0.60298399999999996</v>
      </c>
      <c r="J262">
        <v>0.60298399999999996</v>
      </c>
      <c r="K262">
        <v>0.60298399999999996</v>
      </c>
      <c r="L262">
        <v>0.60298399999999996</v>
      </c>
      <c r="M262">
        <v>0.60298399999999996</v>
      </c>
      <c r="N262">
        <v>0.60298399999999996</v>
      </c>
      <c r="O262">
        <v>0.60298399999999996</v>
      </c>
    </row>
    <row r="263" spans="1:15" x14ac:dyDescent="0.25">
      <c r="A263" s="1" t="s">
        <v>61</v>
      </c>
      <c r="B263" s="1" t="s">
        <v>67</v>
      </c>
      <c r="C263" s="1" t="s">
        <v>33</v>
      </c>
      <c r="D263" s="1" t="s">
        <v>71</v>
      </c>
      <c r="E263">
        <v>0.60298399999999996</v>
      </c>
      <c r="F263">
        <v>0.60298399999999996</v>
      </c>
      <c r="G263">
        <v>0.60298399999999996</v>
      </c>
      <c r="H263">
        <v>0.60298399999999996</v>
      </c>
      <c r="I263">
        <v>0.60298399999999996</v>
      </c>
      <c r="J263">
        <v>0.60298399999999996</v>
      </c>
      <c r="K263">
        <v>0.60298399999999996</v>
      </c>
      <c r="L263">
        <v>0.60298399999999996</v>
      </c>
      <c r="M263">
        <v>0.60298399999999996</v>
      </c>
      <c r="N263">
        <v>0.60298399999999996</v>
      </c>
      <c r="O263">
        <v>0.60298399999999996</v>
      </c>
    </row>
    <row r="264" spans="1:15" x14ac:dyDescent="0.25">
      <c r="A264" s="1" t="s">
        <v>61</v>
      </c>
      <c r="B264" s="1" t="s">
        <v>67</v>
      </c>
      <c r="C264" s="1" t="s">
        <v>34</v>
      </c>
      <c r="D264" s="1" t="s">
        <v>71</v>
      </c>
      <c r="E264">
        <v>0.60298399999999996</v>
      </c>
      <c r="F264">
        <v>0.60298399999999996</v>
      </c>
      <c r="G264">
        <v>0.60298399999999996</v>
      </c>
      <c r="H264">
        <v>0.60298399999999996</v>
      </c>
      <c r="I264">
        <v>0.60298399999999996</v>
      </c>
      <c r="J264">
        <v>0.60298399999999996</v>
      </c>
      <c r="K264">
        <v>0.60298399999999996</v>
      </c>
      <c r="L264">
        <v>0.60298399999999996</v>
      </c>
      <c r="M264">
        <v>0.60298399999999996</v>
      </c>
      <c r="N264">
        <v>0.60298399999999996</v>
      </c>
      <c r="O264">
        <v>0.60298399999999996</v>
      </c>
    </row>
    <row r="265" spans="1:15" x14ac:dyDescent="0.25">
      <c r="A265" s="1" t="s">
        <v>61</v>
      </c>
      <c r="B265" s="1" t="s">
        <v>67</v>
      </c>
      <c r="C265" s="1" t="s">
        <v>35</v>
      </c>
      <c r="D265" s="1" t="s">
        <v>71</v>
      </c>
      <c r="E265">
        <v>0.60298399999999996</v>
      </c>
      <c r="F265">
        <v>0.60298399999999996</v>
      </c>
      <c r="G265">
        <v>0.60298399999999996</v>
      </c>
      <c r="H265">
        <v>0.60298399999999996</v>
      </c>
      <c r="I265">
        <v>0.60298399999999996</v>
      </c>
      <c r="J265">
        <v>0.60298399999999996</v>
      </c>
      <c r="K265">
        <v>0.60298399999999996</v>
      </c>
      <c r="L265">
        <v>0.60298399999999996</v>
      </c>
      <c r="M265">
        <v>0.60298399999999996</v>
      </c>
      <c r="N265">
        <v>0.60298399999999996</v>
      </c>
      <c r="O265">
        <v>0.60298399999999996</v>
      </c>
    </row>
    <row r="266" spans="1:15" x14ac:dyDescent="0.25">
      <c r="A266" s="1" t="s">
        <v>67</v>
      </c>
      <c r="B266" s="1" t="s">
        <v>58</v>
      </c>
      <c r="C266" s="1" t="s">
        <v>25</v>
      </c>
      <c r="D266" s="1" t="s">
        <v>71</v>
      </c>
      <c r="E266">
        <v>0.27528399999999997</v>
      </c>
      <c r="F266">
        <v>0.27528399999999997</v>
      </c>
      <c r="G266">
        <v>0.27528399999999997</v>
      </c>
      <c r="H266">
        <v>0.27528399999999997</v>
      </c>
      <c r="I266">
        <v>0.27528399999999997</v>
      </c>
      <c r="J266">
        <v>0.27528399999999997</v>
      </c>
      <c r="K266">
        <v>0.27528399999999997</v>
      </c>
      <c r="L266">
        <v>0.27528399999999997</v>
      </c>
      <c r="M266">
        <v>0.27528399999999997</v>
      </c>
      <c r="N266">
        <v>0.27528399999999997</v>
      </c>
      <c r="O266">
        <v>0.27528399999999997</v>
      </c>
    </row>
    <row r="267" spans="1:15" x14ac:dyDescent="0.25">
      <c r="A267" s="1" t="s">
        <v>67</v>
      </c>
      <c r="B267" s="1" t="s">
        <v>58</v>
      </c>
      <c r="C267" s="1" t="s">
        <v>26</v>
      </c>
      <c r="D267" s="1" t="s">
        <v>71</v>
      </c>
      <c r="E267">
        <v>0.27528399999999997</v>
      </c>
      <c r="F267">
        <v>0.27528399999999997</v>
      </c>
      <c r="G267">
        <v>0.27528399999999997</v>
      </c>
      <c r="H267">
        <v>0.27528399999999997</v>
      </c>
      <c r="I267">
        <v>0.27528399999999997</v>
      </c>
      <c r="J267">
        <v>0.27528399999999997</v>
      </c>
      <c r="K267">
        <v>0.27528399999999997</v>
      </c>
      <c r="L267">
        <v>0.27528399999999997</v>
      </c>
      <c r="M267">
        <v>0.27528399999999997</v>
      </c>
      <c r="N267">
        <v>0.27528399999999997</v>
      </c>
      <c r="O267">
        <v>0.27528399999999997</v>
      </c>
    </row>
    <row r="268" spans="1:15" x14ac:dyDescent="0.25">
      <c r="A268" s="1" t="s">
        <v>67</v>
      </c>
      <c r="B268" s="1" t="s">
        <v>58</v>
      </c>
      <c r="C268" s="1" t="s">
        <v>27</v>
      </c>
      <c r="D268" s="1" t="s">
        <v>71</v>
      </c>
      <c r="E268">
        <v>0.27528399999999997</v>
      </c>
      <c r="F268">
        <v>0.27528399999999997</v>
      </c>
      <c r="G268">
        <v>0.27528399999999997</v>
      </c>
      <c r="H268">
        <v>0.27528399999999997</v>
      </c>
      <c r="I268">
        <v>0.27528399999999997</v>
      </c>
      <c r="J268">
        <v>0.27528399999999997</v>
      </c>
      <c r="K268">
        <v>0.27528399999999997</v>
      </c>
      <c r="L268">
        <v>0.27528399999999997</v>
      </c>
      <c r="M268">
        <v>0.27528399999999997</v>
      </c>
      <c r="N268">
        <v>0.27528399999999997</v>
      </c>
      <c r="O268">
        <v>0.27528399999999997</v>
      </c>
    </row>
    <row r="269" spans="1:15" x14ac:dyDescent="0.25">
      <c r="A269" s="1" t="s">
        <v>67</v>
      </c>
      <c r="B269" s="1" t="s">
        <v>58</v>
      </c>
      <c r="C269" s="1" t="s">
        <v>28</v>
      </c>
      <c r="D269" s="1" t="s">
        <v>71</v>
      </c>
      <c r="E269">
        <v>0.27528399999999997</v>
      </c>
      <c r="F269">
        <v>0.27528399999999997</v>
      </c>
      <c r="G269">
        <v>0.27528399999999997</v>
      </c>
      <c r="H269">
        <v>0.27528399999999997</v>
      </c>
      <c r="I269">
        <v>0.27528399999999997</v>
      </c>
      <c r="J269">
        <v>0.27528399999999997</v>
      </c>
      <c r="K269">
        <v>0.27528399999999997</v>
      </c>
      <c r="L269">
        <v>0.27528399999999997</v>
      </c>
      <c r="M269">
        <v>0.27528399999999997</v>
      </c>
      <c r="N269">
        <v>0.27528399999999997</v>
      </c>
      <c r="O269">
        <v>0.27528399999999997</v>
      </c>
    </row>
    <row r="270" spans="1:15" x14ac:dyDescent="0.25">
      <c r="A270" s="1" t="s">
        <v>67</v>
      </c>
      <c r="B270" s="1" t="s">
        <v>58</v>
      </c>
      <c r="C270" s="1" t="s">
        <v>29</v>
      </c>
      <c r="D270" s="1" t="s">
        <v>71</v>
      </c>
      <c r="E270">
        <v>0.27528399999999997</v>
      </c>
      <c r="F270">
        <v>0.27528399999999997</v>
      </c>
      <c r="G270">
        <v>0.27528399999999997</v>
      </c>
      <c r="H270">
        <v>0.27528399999999997</v>
      </c>
      <c r="I270">
        <v>0.27528399999999997</v>
      </c>
      <c r="J270">
        <v>0.27528399999999997</v>
      </c>
      <c r="K270">
        <v>0.27528399999999997</v>
      </c>
      <c r="L270">
        <v>0.27528399999999997</v>
      </c>
      <c r="M270">
        <v>0.27528399999999997</v>
      </c>
      <c r="N270">
        <v>0.27528399999999997</v>
      </c>
      <c r="O270">
        <v>0.27528399999999997</v>
      </c>
    </row>
    <row r="271" spans="1:15" x14ac:dyDescent="0.25">
      <c r="A271" s="1" t="s">
        <v>67</v>
      </c>
      <c r="B271" s="1" t="s">
        <v>58</v>
      </c>
      <c r="C271" s="1" t="s">
        <v>30</v>
      </c>
      <c r="D271" s="1" t="s">
        <v>71</v>
      </c>
      <c r="E271">
        <v>0.27528399999999997</v>
      </c>
      <c r="F271">
        <v>0.27528399999999997</v>
      </c>
      <c r="G271">
        <v>0.27528399999999997</v>
      </c>
      <c r="H271">
        <v>0.27528399999999997</v>
      </c>
      <c r="I271">
        <v>0.27528399999999997</v>
      </c>
      <c r="J271">
        <v>0.27528399999999997</v>
      </c>
      <c r="K271">
        <v>0.27528399999999997</v>
      </c>
      <c r="L271">
        <v>0.27528399999999997</v>
      </c>
      <c r="M271">
        <v>0.27528399999999997</v>
      </c>
      <c r="N271">
        <v>0.27528399999999997</v>
      </c>
      <c r="O271">
        <v>0.27528399999999997</v>
      </c>
    </row>
    <row r="272" spans="1:15" x14ac:dyDescent="0.25">
      <c r="A272" s="1" t="s">
        <v>67</v>
      </c>
      <c r="B272" s="1" t="s">
        <v>58</v>
      </c>
      <c r="C272" s="1" t="s">
        <v>31</v>
      </c>
      <c r="D272" s="1" t="s">
        <v>71</v>
      </c>
      <c r="E272">
        <v>0.27528399999999997</v>
      </c>
      <c r="F272">
        <v>0.27528399999999997</v>
      </c>
      <c r="G272">
        <v>0.27528399999999997</v>
      </c>
      <c r="H272">
        <v>0.27528399999999997</v>
      </c>
      <c r="I272">
        <v>0.27528399999999997</v>
      </c>
      <c r="J272">
        <v>0.27528399999999997</v>
      </c>
      <c r="K272">
        <v>0.27528399999999997</v>
      </c>
      <c r="L272">
        <v>0.27528399999999997</v>
      </c>
      <c r="M272">
        <v>0.27528399999999997</v>
      </c>
      <c r="N272">
        <v>0.27528399999999997</v>
      </c>
      <c r="O272">
        <v>0.27528399999999997</v>
      </c>
    </row>
    <row r="273" spans="1:15" x14ac:dyDescent="0.25">
      <c r="A273" s="1" t="s">
        <v>67</v>
      </c>
      <c r="B273" s="1" t="s">
        <v>58</v>
      </c>
      <c r="C273" s="1" t="s">
        <v>32</v>
      </c>
      <c r="D273" s="1" t="s">
        <v>71</v>
      </c>
      <c r="E273">
        <v>0.27528399999999997</v>
      </c>
      <c r="F273">
        <v>0.27528399999999997</v>
      </c>
      <c r="G273">
        <v>0.27528399999999997</v>
      </c>
      <c r="H273">
        <v>0.27528399999999997</v>
      </c>
      <c r="I273">
        <v>0.27528399999999997</v>
      </c>
      <c r="J273">
        <v>0.27528399999999997</v>
      </c>
      <c r="K273">
        <v>0.27528399999999997</v>
      </c>
      <c r="L273">
        <v>0.27528399999999997</v>
      </c>
      <c r="M273">
        <v>0.27528399999999997</v>
      </c>
      <c r="N273">
        <v>0.27528399999999997</v>
      </c>
      <c r="O273">
        <v>0.27528399999999997</v>
      </c>
    </row>
    <row r="274" spans="1:15" x14ac:dyDescent="0.25">
      <c r="A274" s="1" t="s">
        <v>67</v>
      </c>
      <c r="B274" s="1" t="s">
        <v>58</v>
      </c>
      <c r="C274" s="1" t="s">
        <v>33</v>
      </c>
      <c r="D274" s="1" t="s">
        <v>71</v>
      </c>
      <c r="E274">
        <v>0.27528399999999997</v>
      </c>
      <c r="F274">
        <v>0.27528399999999997</v>
      </c>
      <c r="G274">
        <v>0.27528399999999997</v>
      </c>
      <c r="H274">
        <v>0.27528399999999997</v>
      </c>
      <c r="I274">
        <v>0.27528399999999997</v>
      </c>
      <c r="J274">
        <v>0.27528399999999997</v>
      </c>
      <c r="K274">
        <v>0.27528399999999997</v>
      </c>
      <c r="L274">
        <v>0.27528399999999997</v>
      </c>
      <c r="M274">
        <v>0.27528399999999997</v>
      </c>
      <c r="N274">
        <v>0.27528399999999997</v>
      </c>
      <c r="O274">
        <v>0.27528399999999997</v>
      </c>
    </row>
    <row r="275" spans="1:15" x14ac:dyDescent="0.25">
      <c r="A275" s="1" t="s">
        <v>67</v>
      </c>
      <c r="B275" s="1" t="s">
        <v>58</v>
      </c>
      <c r="C275" s="1" t="s">
        <v>34</v>
      </c>
      <c r="D275" s="1" t="s">
        <v>71</v>
      </c>
      <c r="E275">
        <v>0.27528399999999997</v>
      </c>
      <c r="F275">
        <v>0.27528399999999997</v>
      </c>
      <c r="G275">
        <v>0.27528399999999997</v>
      </c>
      <c r="H275">
        <v>0.27528399999999997</v>
      </c>
      <c r="I275">
        <v>0.27528399999999997</v>
      </c>
      <c r="J275">
        <v>0.27528399999999997</v>
      </c>
      <c r="K275">
        <v>0.27528399999999997</v>
      </c>
      <c r="L275">
        <v>0.27528399999999997</v>
      </c>
      <c r="M275">
        <v>0.27528399999999997</v>
      </c>
      <c r="N275">
        <v>0.27528399999999997</v>
      </c>
      <c r="O275">
        <v>0.27528399999999997</v>
      </c>
    </row>
    <row r="276" spans="1:15" x14ac:dyDescent="0.25">
      <c r="A276" s="1" t="s">
        <v>67</v>
      </c>
      <c r="B276" s="1" t="s">
        <v>58</v>
      </c>
      <c r="C276" s="1" t="s">
        <v>35</v>
      </c>
      <c r="D276" s="1" t="s">
        <v>71</v>
      </c>
      <c r="E276">
        <v>0.27528399999999997</v>
      </c>
      <c r="F276">
        <v>0.27528399999999997</v>
      </c>
      <c r="G276">
        <v>0.27528399999999997</v>
      </c>
      <c r="H276">
        <v>0.27528399999999997</v>
      </c>
      <c r="I276">
        <v>0.27528399999999997</v>
      </c>
      <c r="J276">
        <v>0.27528399999999997</v>
      </c>
      <c r="K276">
        <v>0.27528399999999997</v>
      </c>
      <c r="L276">
        <v>0.27528399999999997</v>
      </c>
      <c r="M276">
        <v>0.27528399999999997</v>
      </c>
      <c r="N276">
        <v>0.27528399999999997</v>
      </c>
      <c r="O276">
        <v>0.27528399999999997</v>
      </c>
    </row>
    <row r="277" spans="1:15" x14ac:dyDescent="0.25">
      <c r="A277" s="1"/>
      <c r="B277" s="1"/>
      <c r="C277" s="1"/>
      <c r="D277" s="1"/>
    </row>
    <row r="278" spans="1:15" x14ac:dyDescent="0.25">
      <c r="A278" s="1"/>
      <c r="B278" s="1"/>
      <c r="C278" s="1"/>
      <c r="D278" s="1"/>
    </row>
    <row r="279" spans="1:15" x14ac:dyDescent="0.25">
      <c r="A279" s="1"/>
      <c r="B279" s="1"/>
      <c r="C279" s="1"/>
      <c r="D279" s="1"/>
    </row>
    <row r="280" spans="1:15" x14ac:dyDescent="0.25">
      <c r="A280" s="1"/>
      <c r="B280" s="1"/>
      <c r="C280" s="1"/>
      <c r="D280" s="1"/>
    </row>
    <row r="281" spans="1:15" x14ac:dyDescent="0.25">
      <c r="A281" s="1"/>
      <c r="B281" s="1"/>
      <c r="C281" s="1"/>
      <c r="D281" s="1"/>
    </row>
    <row r="282" spans="1:15" x14ac:dyDescent="0.25">
      <c r="A282" s="1"/>
      <c r="B282" s="1"/>
      <c r="C282" s="1"/>
      <c r="D282" s="1"/>
    </row>
    <row r="283" spans="1:15" x14ac:dyDescent="0.25">
      <c r="A283" s="1"/>
      <c r="B283" s="1"/>
      <c r="C283" s="1"/>
      <c r="D283" s="1"/>
    </row>
    <row r="284" spans="1:15" x14ac:dyDescent="0.25">
      <c r="A284" s="1"/>
      <c r="B284" s="1"/>
      <c r="C284" s="1"/>
      <c r="D284" s="1"/>
    </row>
    <row r="285" spans="1:15" x14ac:dyDescent="0.25">
      <c r="A285" s="1"/>
      <c r="B285" s="1"/>
      <c r="C285" s="1"/>
      <c r="D285" s="1"/>
    </row>
    <row r="286" spans="1:15" x14ac:dyDescent="0.25">
      <c r="A286" s="1"/>
      <c r="B286" s="1"/>
      <c r="C286" s="1"/>
      <c r="D286" s="1"/>
    </row>
    <row r="287" spans="1:15" x14ac:dyDescent="0.25">
      <c r="A287" s="1"/>
      <c r="B287" s="1"/>
      <c r="C287" s="1"/>
      <c r="D287" s="1"/>
    </row>
    <row r="288" spans="1:15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"/>
  <sheetViews>
    <sheetView workbookViewId="0">
      <selection activeCell="A2" sqref="A2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>
        <v>41.448044396112032</v>
      </c>
      <c r="B2">
        <v>82.896088792224063</v>
      </c>
      <c r="C2">
        <v>124.34413318833613</v>
      </c>
      <c r="D2">
        <v>165.79217758444813</v>
      </c>
      <c r="E2">
        <v>207.24022198056028</v>
      </c>
      <c r="F2">
        <v>248.68826637667226</v>
      </c>
      <c r="G2">
        <v>290.13631077278427</v>
      </c>
      <c r="H2">
        <v>331.58435516889625</v>
      </c>
      <c r="I2">
        <v>373.03239956500846</v>
      </c>
      <c r="J2">
        <v>414.48044396112056</v>
      </c>
      <c r="K2">
        <v>455.92848835723265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"/>
  <sheetViews>
    <sheetView workbookViewId="0">
      <selection activeCell="K2" sqref="K2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>
        <v>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  <c r="K2">
        <v>1.1000000000000001</v>
      </c>
      <c r="L2">
        <v>1.2</v>
      </c>
      <c r="M2">
        <v>1.3</v>
      </c>
      <c r="N2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4"/>
  <sheetViews>
    <sheetView zoomScale="85" zoomScaleNormal="85" workbookViewId="0">
      <selection activeCell="P4" sqref="P4"/>
    </sheetView>
  </sheetViews>
  <sheetFormatPr defaultRowHeight="15" x14ac:dyDescent="0.25"/>
  <cols>
    <col min="1" max="1" width="24.28515625" bestFit="1" customWidth="1"/>
  </cols>
  <sheetData>
    <row r="1" spans="1:27" x14ac:dyDescent="0.25">
      <c r="B1" s="2">
        <f>DValue!A2</f>
        <v>0.1</v>
      </c>
      <c r="C1" s="2">
        <f>DValue!B2</f>
        <v>0.2</v>
      </c>
      <c r="D1" s="2">
        <f>DValue!C2</f>
        <v>0.3</v>
      </c>
      <c r="E1" s="2">
        <f>DValue!D2</f>
        <v>0.4</v>
      </c>
      <c r="F1" s="2">
        <f>DValue!E2</f>
        <v>0.5</v>
      </c>
      <c r="G1" s="2">
        <f>DValue!F2</f>
        <v>0.6</v>
      </c>
      <c r="H1" s="2">
        <f>DValue!G2</f>
        <v>0.7</v>
      </c>
      <c r="I1" s="2">
        <f>DValue!H2</f>
        <v>0.8</v>
      </c>
      <c r="J1" s="2">
        <f>DValue!I2</f>
        <v>0.9</v>
      </c>
      <c r="K1" s="2">
        <f>DValue!J2</f>
        <v>1</v>
      </c>
      <c r="L1" s="2"/>
      <c r="M1" s="2"/>
      <c r="N1" s="2"/>
      <c r="O1" s="2"/>
      <c r="P1" s="2"/>
      <c r="Q1" s="2"/>
      <c r="R1" s="2"/>
      <c r="S1" s="2"/>
      <c r="T1" s="2"/>
      <c r="V1" s="2"/>
      <c r="W1" s="2"/>
      <c r="X1" s="2"/>
      <c r="Y1" s="2"/>
      <c r="Z1" s="2"/>
      <c r="AA1" s="2"/>
    </row>
    <row r="2" spans="1:27" x14ac:dyDescent="0.25">
      <c r="A2" t="s">
        <v>13</v>
      </c>
      <c r="B2">
        <f>SumDemand!A2*810.714402/1000</f>
        <v>33.602526526663418</v>
      </c>
      <c r="C2">
        <f>SumDemand!B2*810.714402/1000</f>
        <v>67.205053053326836</v>
      </c>
      <c r="D2">
        <f>SumDemand!C2*810.714402/1000</f>
        <v>100.80757957999027</v>
      </c>
      <c r="E2">
        <f>SumDemand!D2*810.714402/1000</f>
        <v>134.41010610665367</v>
      </c>
      <c r="F2">
        <f>SumDemand!E2*810.714402/1000</f>
        <v>168.01263263331717</v>
      </c>
      <c r="G2">
        <f>SumDemand!F2*810.714402/1000</f>
        <v>201.61515915998055</v>
      </c>
      <c r="H2">
        <f>SumDemand!G2*810.714402/1000</f>
        <v>235.21768568664393</v>
      </c>
      <c r="I2">
        <f>SumDemand!H2*810.714402/1000</f>
        <v>268.82021221330734</v>
      </c>
      <c r="J2">
        <f>SumDemand!I2*810.714402/1000</f>
        <v>302.4227387399709</v>
      </c>
      <c r="K2">
        <f>SumDemand!J2*810.714402/1000</f>
        <v>336.02526526663434</v>
      </c>
    </row>
    <row r="3" spans="1:27" x14ac:dyDescent="0.25">
      <c r="A3" t="s">
        <v>14</v>
      </c>
      <c r="B3">
        <f>WASH!A2*247.105381/1000</f>
        <v>132.45584965277939</v>
      </c>
      <c r="C3">
        <f>WASH!B2*247.105381/1000</f>
        <v>131.22471858237759</v>
      </c>
      <c r="D3">
        <f>WASH!C2*247.105381/1000</f>
        <v>130.01148431256121</v>
      </c>
      <c r="E3">
        <f>WASH!D2*247.105381/1000</f>
        <v>129.12305304298539</v>
      </c>
      <c r="F3">
        <f>WASH!E2*247.105381/1000</f>
        <v>128.47364974492695</v>
      </c>
      <c r="G3">
        <f>WASH!F2*247.105381/1000</f>
        <v>127.84446402765678</v>
      </c>
      <c r="H3">
        <f>WASH!G2*247.105381/1000</f>
        <v>126.92655566726066</v>
      </c>
      <c r="I3">
        <f>WASH!H2*247.105381/1000</f>
        <v>125.97092947155349</v>
      </c>
      <c r="J3">
        <f>WASH!I2*247.105381/1000</f>
        <v>125.0918118424332</v>
      </c>
      <c r="K3">
        <f>WASH!J2*247.105381/1000</f>
        <v>124.39253137732993</v>
      </c>
    </row>
    <row r="4" spans="1:27" x14ac:dyDescent="0.25">
      <c r="B4">
        <f t="shared" ref="B4:I4" si="0">C4+4</f>
        <v>160.39253137732993</v>
      </c>
      <c r="C4">
        <f t="shared" si="0"/>
        <v>156.39253137732993</v>
      </c>
      <c r="D4">
        <f t="shared" si="0"/>
        <v>152.39253137732993</v>
      </c>
      <c r="E4">
        <f t="shared" si="0"/>
        <v>148.39253137732993</v>
      </c>
      <c r="F4">
        <f t="shared" si="0"/>
        <v>144.39253137732993</v>
      </c>
      <c r="G4">
        <f t="shared" si="0"/>
        <v>140.39253137732993</v>
      </c>
      <c r="H4">
        <f t="shared" si="0"/>
        <v>136.39253137732993</v>
      </c>
      <c r="I4">
        <f t="shared" si="0"/>
        <v>132.39253137732993</v>
      </c>
      <c r="J4">
        <f>K4+4</f>
        <v>128.39253137732993</v>
      </c>
      <c r="K4">
        <f t="shared" ref="K4" si="1">K3</f>
        <v>124.39253137732993</v>
      </c>
    </row>
    <row r="7" spans="1:27" x14ac:dyDescent="0.25">
      <c r="A7" t="s">
        <v>20</v>
      </c>
    </row>
    <row r="8" spans="1:27" x14ac:dyDescent="0.25">
      <c r="A8" t="s">
        <v>17</v>
      </c>
      <c r="B8">
        <f>K2</f>
        <v>336.02526526663434</v>
      </c>
    </row>
    <row r="9" spans="1:27" x14ac:dyDescent="0.25">
      <c r="A9" t="s">
        <v>16</v>
      </c>
      <c r="B9">
        <v>100</v>
      </c>
    </row>
    <row r="11" spans="1:27" x14ac:dyDescent="0.25">
      <c r="A11" t="s">
        <v>18</v>
      </c>
      <c r="C11" s="3">
        <v>1.1000000000000001</v>
      </c>
    </row>
    <row r="12" spans="1:27" x14ac:dyDescent="0.25">
      <c r="A12" t="s">
        <v>17</v>
      </c>
      <c r="B12">
        <f>B8</f>
        <v>336.02526526663434</v>
      </c>
      <c r="C12">
        <f>L2</f>
        <v>0</v>
      </c>
    </row>
    <row r="13" spans="1:27" x14ac:dyDescent="0.25">
      <c r="A13" t="s">
        <v>16</v>
      </c>
      <c r="B13">
        <f>K3</f>
        <v>124.39253137732993</v>
      </c>
      <c r="C13">
        <f>L3</f>
        <v>0</v>
      </c>
    </row>
    <row r="15" spans="1:27" x14ac:dyDescent="0.25">
      <c r="A15" t="s">
        <v>19</v>
      </c>
      <c r="B15">
        <f>K3-B9</f>
        <v>24.392531377329931</v>
      </c>
    </row>
    <row r="17" spans="1:3" x14ac:dyDescent="0.25">
      <c r="B17" t="s">
        <v>16</v>
      </c>
      <c r="C17" t="s">
        <v>72</v>
      </c>
    </row>
    <row r="18" spans="1:3" x14ac:dyDescent="0.25">
      <c r="A18">
        <v>2005</v>
      </c>
      <c r="B18">
        <v>144</v>
      </c>
      <c r="C18">
        <f>B18-K3</f>
        <v>19.607468622670069</v>
      </c>
    </row>
    <row r="19" spans="1:3" x14ac:dyDescent="0.25">
      <c r="A19">
        <v>2004</v>
      </c>
      <c r="B19">
        <v>110</v>
      </c>
      <c r="C19">
        <f>B19-K3</f>
        <v>-14.392531377329931</v>
      </c>
    </row>
    <row r="22" spans="1:3" x14ac:dyDescent="0.25">
      <c r="A22" s="3">
        <v>0.8</v>
      </c>
      <c r="B22">
        <f>K3-I4</f>
        <v>-8</v>
      </c>
    </row>
    <row r="24" spans="1:3" x14ac:dyDescent="0.25">
      <c r="A24" t="s">
        <v>21</v>
      </c>
      <c r="B24" s="2">
        <f>B15/B9</f>
        <v>0.24392531377329932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0"/>
  <sheetViews>
    <sheetView workbookViewId="0">
      <selection activeCell="F13" sqref="F13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24</v>
      </c>
      <c r="D2">
        <v>21.266481556794684</v>
      </c>
      <c r="E2">
        <v>21.266481556794684</v>
      </c>
      <c r="F2">
        <v>21.266481556797032</v>
      </c>
      <c r="G2">
        <v>21.266481556794684</v>
      </c>
      <c r="H2">
        <v>21.266481556794684</v>
      </c>
      <c r="I2">
        <v>21.266481556794684</v>
      </c>
      <c r="J2">
        <v>21.266481556794684</v>
      </c>
      <c r="K2">
        <v>21.266481556794684</v>
      </c>
      <c r="L2">
        <v>21.266481556794684</v>
      </c>
      <c r="M2">
        <v>21.266481556794684</v>
      </c>
      <c r="N2">
        <v>21.266481556794684</v>
      </c>
    </row>
    <row r="3" spans="1:14" x14ac:dyDescent="0.25">
      <c r="A3" s="1" t="s">
        <v>22</v>
      </c>
      <c r="B3" s="1" t="s">
        <v>23</v>
      </c>
      <c r="C3" s="1" t="s">
        <v>25</v>
      </c>
      <c r="D3">
        <v>26.588724794849202</v>
      </c>
      <c r="E3">
        <v>26.588724794849202</v>
      </c>
      <c r="F3">
        <v>26.588724794850862</v>
      </c>
      <c r="G3">
        <v>26.588724794849202</v>
      </c>
      <c r="H3">
        <v>26.588724794849202</v>
      </c>
      <c r="I3">
        <v>26.588724794849202</v>
      </c>
      <c r="J3">
        <v>26.588724794849202</v>
      </c>
      <c r="K3">
        <v>26.588724794849199</v>
      </c>
      <c r="L3">
        <v>26.588724794849202</v>
      </c>
      <c r="M3">
        <v>26.588724794849202</v>
      </c>
      <c r="N3">
        <v>26.588724794849202</v>
      </c>
    </row>
    <row r="4" spans="1:14" x14ac:dyDescent="0.25">
      <c r="A4" s="1" t="s">
        <v>22</v>
      </c>
      <c r="B4" s="1" t="s">
        <v>23</v>
      </c>
      <c r="C4" s="1" t="s">
        <v>26</v>
      </c>
      <c r="D4">
        <v>29.659233108160251</v>
      </c>
      <c r="E4">
        <v>29.659233108160251</v>
      </c>
      <c r="F4">
        <v>29.659233108161061</v>
      </c>
      <c r="G4">
        <v>29.659233108160251</v>
      </c>
      <c r="H4">
        <v>29.659233108160251</v>
      </c>
      <c r="I4">
        <v>29.659233108160251</v>
      </c>
      <c r="J4">
        <v>29.659233108160251</v>
      </c>
      <c r="K4">
        <v>29.659233108160244</v>
      </c>
      <c r="L4">
        <v>29.659233108160251</v>
      </c>
      <c r="M4">
        <v>29.659233108160251</v>
      </c>
      <c r="N4">
        <v>29.659233108160251</v>
      </c>
    </row>
    <row r="5" spans="1:14" x14ac:dyDescent="0.25">
      <c r="A5" s="1" t="s">
        <v>22</v>
      </c>
      <c r="B5" s="1" t="s">
        <v>23</v>
      </c>
      <c r="C5" s="1" t="s">
        <v>27</v>
      </c>
      <c r="D5">
        <v>27.042268268974691</v>
      </c>
      <c r="E5">
        <v>27.042268268974691</v>
      </c>
      <c r="F5">
        <v>27.042268268972407</v>
      </c>
      <c r="G5">
        <v>27.042268268974691</v>
      </c>
      <c r="H5">
        <v>27.042268268974691</v>
      </c>
      <c r="I5">
        <v>27.042268268974691</v>
      </c>
      <c r="J5">
        <v>27.042268268974691</v>
      </c>
      <c r="K5">
        <v>27.042268268974688</v>
      </c>
      <c r="L5">
        <v>27.042268268974691</v>
      </c>
      <c r="M5">
        <v>27.042268268974691</v>
      </c>
      <c r="N5">
        <v>27.042268268974691</v>
      </c>
    </row>
    <row r="6" spans="1:14" x14ac:dyDescent="0.25">
      <c r="A6" s="1" t="s">
        <v>22</v>
      </c>
      <c r="B6" s="1" t="s">
        <v>23</v>
      </c>
      <c r="C6" s="1" t="s">
        <v>28</v>
      </c>
      <c r="D6">
        <v>18.027126728832446</v>
      </c>
      <c r="E6">
        <v>18.027126728832446</v>
      </c>
      <c r="F6">
        <v>18.027126728833593</v>
      </c>
      <c r="G6">
        <v>18.027126728832446</v>
      </c>
      <c r="H6">
        <v>18.027126728832446</v>
      </c>
      <c r="I6">
        <v>18.027126728832446</v>
      </c>
      <c r="J6">
        <v>18.027126728832446</v>
      </c>
      <c r="K6">
        <v>18.027126728832442</v>
      </c>
      <c r="L6">
        <v>18.027126728832446</v>
      </c>
      <c r="M6">
        <v>18.027126728832446</v>
      </c>
      <c r="N6">
        <v>18.027126728832446</v>
      </c>
    </row>
    <row r="7" spans="1:14" x14ac:dyDescent="0.25">
      <c r="A7" s="1" t="s">
        <v>22</v>
      </c>
      <c r="B7" s="1" t="s">
        <v>23</v>
      </c>
      <c r="C7" s="1" t="s">
        <v>29</v>
      </c>
      <c r="D7">
        <v>67.220365180227304</v>
      </c>
      <c r="E7">
        <v>67.220365180227304</v>
      </c>
      <c r="F7">
        <v>67.220365180228328</v>
      </c>
      <c r="G7">
        <v>67.220365180227304</v>
      </c>
      <c r="H7">
        <v>67.220365180227304</v>
      </c>
      <c r="I7">
        <v>67.220365180227304</v>
      </c>
      <c r="J7">
        <v>67.220365180227304</v>
      </c>
      <c r="K7">
        <v>67.220365180227304</v>
      </c>
      <c r="L7">
        <v>67.220365180227304</v>
      </c>
      <c r="M7">
        <v>67.220365180227304</v>
      </c>
      <c r="N7">
        <v>67.220365180227304</v>
      </c>
    </row>
    <row r="8" spans="1:14" x14ac:dyDescent="0.25">
      <c r="A8" s="1" t="s">
        <v>22</v>
      </c>
      <c r="B8" s="1" t="s">
        <v>23</v>
      </c>
      <c r="C8" s="1" t="s">
        <v>30</v>
      </c>
      <c r="D8">
        <v>76.361730064640255</v>
      </c>
      <c r="E8">
        <v>76.361730064640255</v>
      </c>
      <c r="F8">
        <v>76.361730064624908</v>
      </c>
      <c r="G8">
        <v>76.361730064640255</v>
      </c>
      <c r="H8">
        <v>76.361730064640255</v>
      </c>
      <c r="I8">
        <v>76.361730064640255</v>
      </c>
      <c r="J8">
        <v>76.361730064640255</v>
      </c>
      <c r="K8">
        <v>76.361730064640227</v>
      </c>
      <c r="L8">
        <v>76.361730064640255</v>
      </c>
      <c r="M8">
        <v>76.361730064640255</v>
      </c>
      <c r="N8">
        <v>76.361730064640255</v>
      </c>
    </row>
    <row r="9" spans="1:14" x14ac:dyDescent="0.25">
      <c r="A9" s="1" t="s">
        <v>22</v>
      </c>
      <c r="B9" s="1" t="s">
        <v>23</v>
      </c>
      <c r="C9" s="1" t="s">
        <v>31</v>
      </c>
      <c r="D9">
        <v>66.759349199650885</v>
      </c>
      <c r="E9">
        <v>66.759349199650885</v>
      </c>
      <c r="F9">
        <v>66.759349199644703</v>
      </c>
      <c r="G9">
        <v>66.759349199650885</v>
      </c>
      <c r="H9">
        <v>66.759349199650885</v>
      </c>
      <c r="I9">
        <v>66.759349199650885</v>
      </c>
      <c r="J9">
        <v>66.759349199650885</v>
      </c>
      <c r="K9">
        <v>66.75934919965087</v>
      </c>
      <c r="L9">
        <v>66.759349199650885</v>
      </c>
      <c r="M9">
        <v>66.759349199650885</v>
      </c>
      <c r="N9">
        <v>66.759349199650885</v>
      </c>
    </row>
    <row r="10" spans="1:14" x14ac:dyDescent="0.25">
      <c r="A10" s="1" t="s">
        <v>22</v>
      </c>
      <c r="B10" s="1" t="s">
        <v>23</v>
      </c>
      <c r="C10" s="1" t="s">
        <v>32</v>
      </c>
      <c r="D10">
        <v>31.869951841742608</v>
      </c>
      <c r="E10">
        <v>31.869951841742608</v>
      </c>
      <c r="F10">
        <v>31.869951841740431</v>
      </c>
      <c r="G10">
        <v>31.869951841742608</v>
      </c>
      <c r="H10">
        <v>31.869951841742608</v>
      </c>
      <c r="I10">
        <v>31.869951841742608</v>
      </c>
      <c r="J10">
        <v>31.869951841742608</v>
      </c>
      <c r="K10">
        <v>31.869951841742605</v>
      </c>
      <c r="L10">
        <v>31.869951841742608</v>
      </c>
      <c r="M10">
        <v>31.869951841742608</v>
      </c>
      <c r="N10">
        <v>31.869951841742608</v>
      </c>
    </row>
    <row r="11" spans="1:14" x14ac:dyDescent="0.25">
      <c r="A11" s="1" t="s">
        <v>22</v>
      </c>
      <c r="B11" s="1" t="s">
        <v>23</v>
      </c>
      <c r="C11" s="1" t="s">
        <v>33</v>
      </c>
      <c r="D11">
        <v>16.030298523263482</v>
      </c>
      <c r="E11">
        <v>16.030298523263482</v>
      </c>
      <c r="F11">
        <v>16.030298523262047</v>
      </c>
      <c r="G11">
        <v>16.030298523263482</v>
      </c>
      <c r="H11">
        <v>16.030298523263482</v>
      </c>
      <c r="I11">
        <v>16.030298523263482</v>
      </c>
      <c r="J11">
        <v>16.030298523263482</v>
      </c>
      <c r="K11">
        <v>16.030298523263486</v>
      </c>
      <c r="L11">
        <v>16.030298523263482</v>
      </c>
      <c r="M11">
        <v>16.030298523263482</v>
      </c>
      <c r="N11">
        <v>16.030298523263482</v>
      </c>
    </row>
    <row r="12" spans="1:14" x14ac:dyDescent="0.25">
      <c r="A12" s="1" t="s">
        <v>22</v>
      </c>
      <c r="B12" s="1" t="s">
        <v>23</v>
      </c>
      <c r="C12" s="1" t="s">
        <v>34</v>
      </c>
      <c r="D12">
        <v>21.262040948737525</v>
      </c>
      <c r="E12">
        <v>21.262040948737525</v>
      </c>
      <c r="F12">
        <v>21.262040948738331</v>
      </c>
      <c r="G12">
        <v>21.262040948737525</v>
      </c>
      <c r="H12">
        <v>21.262040948737525</v>
      </c>
      <c r="I12">
        <v>21.262040948737525</v>
      </c>
      <c r="J12">
        <v>21.262040948737525</v>
      </c>
      <c r="K12">
        <v>21.262040948737521</v>
      </c>
      <c r="L12">
        <v>21.262040948737525</v>
      </c>
      <c r="M12">
        <v>21.262040948737525</v>
      </c>
      <c r="N12">
        <v>21.262040948737525</v>
      </c>
    </row>
    <row r="13" spans="1:14" x14ac:dyDescent="0.25">
      <c r="A13" s="1" t="s">
        <v>22</v>
      </c>
      <c r="B13" s="1" t="s">
        <v>23</v>
      </c>
      <c r="C13" s="1" t="s">
        <v>35</v>
      </c>
      <c r="D13">
        <v>21.981015959351787</v>
      </c>
      <c r="E13">
        <v>21.981015959351787</v>
      </c>
      <c r="F13">
        <v>21.981015959352533</v>
      </c>
      <c r="G13">
        <v>21.981015959351787</v>
      </c>
      <c r="H13">
        <v>21.981015959351787</v>
      </c>
      <c r="I13">
        <v>21.981015959351787</v>
      </c>
      <c r="J13">
        <v>21.981015959351787</v>
      </c>
      <c r="K13">
        <v>21.98101595935179</v>
      </c>
      <c r="L13">
        <v>21.981015959351787</v>
      </c>
      <c r="M13">
        <v>21.981015959351787</v>
      </c>
      <c r="N13">
        <v>21.981015959351787</v>
      </c>
    </row>
    <row r="14" spans="1:14" x14ac:dyDescent="0.25">
      <c r="A14" s="1" t="s">
        <v>36</v>
      </c>
      <c r="B14" s="1" t="s">
        <v>37</v>
      </c>
      <c r="C14" s="1" t="s">
        <v>24</v>
      </c>
      <c r="D14">
        <v>0.17351486508</v>
      </c>
      <c r="E14">
        <v>0.34702973015999999</v>
      </c>
      <c r="F14">
        <v>0.5205445952400467</v>
      </c>
      <c r="G14">
        <v>0.69405946031999999</v>
      </c>
      <c r="H14">
        <v>0.8675743253999999</v>
      </c>
      <c r="I14">
        <v>1.0410891904799999</v>
      </c>
      <c r="J14">
        <v>1.2146040555599997</v>
      </c>
      <c r="K14">
        <v>1.3881189206399998</v>
      </c>
      <c r="L14">
        <v>1.56163378572</v>
      </c>
      <c r="M14">
        <v>1.7351486507999998</v>
      </c>
      <c r="N14">
        <v>1.9086635158800001</v>
      </c>
    </row>
    <row r="15" spans="1:14" x14ac:dyDescent="0.25">
      <c r="A15" s="1" t="s">
        <v>36</v>
      </c>
      <c r="B15" s="1" t="s">
        <v>37</v>
      </c>
      <c r="C15" s="1" t="s">
        <v>25</v>
      </c>
      <c r="D15">
        <v>0.17351486508</v>
      </c>
      <c r="E15">
        <v>0.34702973015999999</v>
      </c>
      <c r="F15">
        <v>0.5205445952400467</v>
      </c>
      <c r="G15">
        <v>0.69405946031999999</v>
      </c>
      <c r="H15">
        <v>0.8675743253999999</v>
      </c>
      <c r="I15">
        <v>1.0410891904799999</v>
      </c>
      <c r="J15">
        <v>1.2146040555599997</v>
      </c>
      <c r="K15">
        <v>1.3881189206399998</v>
      </c>
      <c r="L15">
        <v>1.56163378572</v>
      </c>
      <c r="M15">
        <v>1.7351486507999998</v>
      </c>
      <c r="N15">
        <v>1.9086635158800001</v>
      </c>
    </row>
    <row r="16" spans="1:14" x14ac:dyDescent="0.25">
      <c r="A16" s="1" t="s">
        <v>36</v>
      </c>
      <c r="B16" s="1" t="s">
        <v>37</v>
      </c>
      <c r="C16" s="1" t="s">
        <v>26</v>
      </c>
      <c r="D16">
        <v>0.17351486508</v>
      </c>
      <c r="E16">
        <v>0.34702973015999999</v>
      </c>
      <c r="F16">
        <v>0.5205445952400467</v>
      </c>
      <c r="G16">
        <v>0.69405946031999999</v>
      </c>
      <c r="H16">
        <v>0.8675743253999999</v>
      </c>
      <c r="I16">
        <v>1.0410891904799999</v>
      </c>
      <c r="J16">
        <v>1.2146040555599997</v>
      </c>
      <c r="K16">
        <v>1.3881189206399998</v>
      </c>
      <c r="L16">
        <v>1.56163378572</v>
      </c>
      <c r="M16">
        <v>1.7351486507999998</v>
      </c>
      <c r="N16">
        <v>1.9086635158800001</v>
      </c>
    </row>
    <row r="17" spans="1:14" x14ac:dyDescent="0.25">
      <c r="A17" s="1" t="s">
        <v>36</v>
      </c>
      <c r="B17" s="1" t="s">
        <v>37</v>
      </c>
      <c r="C17" s="1" t="s">
        <v>27</v>
      </c>
      <c r="D17">
        <v>0.23962199220000002</v>
      </c>
      <c r="E17">
        <v>0.47924398440000004</v>
      </c>
      <c r="F17">
        <v>0.71886597659999829</v>
      </c>
      <c r="G17">
        <v>0.95848796880000009</v>
      </c>
      <c r="H17">
        <v>1.1981099610000001</v>
      </c>
      <c r="I17">
        <v>1.4377319531999999</v>
      </c>
      <c r="J17">
        <v>1.6773539454000002</v>
      </c>
      <c r="K17">
        <v>1.9169759376000004</v>
      </c>
      <c r="L17">
        <v>2.1565979298000002</v>
      </c>
      <c r="M17">
        <v>2.3962199220000002</v>
      </c>
      <c r="N17">
        <v>2.6358419142000007</v>
      </c>
    </row>
    <row r="18" spans="1:14" x14ac:dyDescent="0.25">
      <c r="A18" s="1" t="s">
        <v>36</v>
      </c>
      <c r="B18" s="1" t="s">
        <v>37</v>
      </c>
      <c r="C18" s="1" t="s">
        <v>28</v>
      </c>
      <c r="D18">
        <v>0.23962199220000002</v>
      </c>
      <c r="E18">
        <v>0.47924398440000004</v>
      </c>
      <c r="F18">
        <v>0.71886597659999829</v>
      </c>
      <c r="G18">
        <v>0.95848796880000009</v>
      </c>
      <c r="H18">
        <v>1.1981099610000001</v>
      </c>
      <c r="I18">
        <v>1.4377319531999999</v>
      </c>
      <c r="J18">
        <v>1.6773539454000002</v>
      </c>
      <c r="K18">
        <v>1.9169759376000004</v>
      </c>
      <c r="L18">
        <v>2.1565979298000002</v>
      </c>
      <c r="M18">
        <v>2.3962199220000002</v>
      </c>
      <c r="N18">
        <v>2.6358419142000007</v>
      </c>
    </row>
    <row r="19" spans="1:14" x14ac:dyDescent="0.25">
      <c r="A19" s="1" t="s">
        <v>36</v>
      </c>
      <c r="B19" s="1" t="s">
        <v>37</v>
      </c>
      <c r="C19" s="1" t="s">
        <v>29</v>
      </c>
      <c r="D19">
        <v>0.23962199220000002</v>
      </c>
      <c r="E19">
        <v>0.47924398440000004</v>
      </c>
      <c r="F19">
        <v>0.71886597659999829</v>
      </c>
      <c r="G19">
        <v>0.95848796880000009</v>
      </c>
      <c r="H19">
        <v>1.1981099610000001</v>
      </c>
      <c r="I19">
        <v>1.4377319531999999</v>
      </c>
      <c r="J19">
        <v>1.6773539454000002</v>
      </c>
      <c r="K19">
        <v>1.9169759376000004</v>
      </c>
      <c r="L19">
        <v>2.1565979298000002</v>
      </c>
      <c r="M19">
        <v>2.3962199220000002</v>
      </c>
      <c r="N19">
        <v>2.6358419142000007</v>
      </c>
    </row>
    <row r="20" spans="1:14" x14ac:dyDescent="0.25">
      <c r="A20" s="1" t="s">
        <v>36</v>
      </c>
      <c r="B20" s="1" t="s">
        <v>37</v>
      </c>
      <c r="C20" s="1" t="s">
        <v>30</v>
      </c>
      <c r="D20">
        <v>0.23962199220000002</v>
      </c>
      <c r="E20">
        <v>0.47924398440000004</v>
      </c>
      <c r="F20">
        <v>0.71886597659999829</v>
      </c>
      <c r="G20">
        <v>0.95848796880000009</v>
      </c>
      <c r="H20">
        <v>1.1981099610000001</v>
      </c>
      <c r="I20">
        <v>1.4377319531999999</v>
      </c>
      <c r="J20">
        <v>1.6773539454000002</v>
      </c>
      <c r="K20">
        <v>1.9169759376000004</v>
      </c>
      <c r="L20">
        <v>2.1565979298000002</v>
      </c>
      <c r="M20">
        <v>2.3962199220000002</v>
      </c>
      <c r="N20">
        <v>2.6358419142000007</v>
      </c>
    </row>
    <row r="21" spans="1:14" x14ac:dyDescent="0.25">
      <c r="A21" s="1" t="s">
        <v>36</v>
      </c>
      <c r="B21" s="1" t="s">
        <v>37</v>
      </c>
      <c r="C21" s="1" t="s">
        <v>31</v>
      </c>
      <c r="D21">
        <v>0.23962199220000002</v>
      </c>
      <c r="E21">
        <v>0.47924398440000004</v>
      </c>
      <c r="F21">
        <v>0.71886597659999829</v>
      </c>
      <c r="G21">
        <v>0.95848796880000009</v>
      </c>
      <c r="H21">
        <v>1.1981099610000001</v>
      </c>
      <c r="I21">
        <v>1.4377319531999999</v>
      </c>
      <c r="J21">
        <v>1.6773539454000002</v>
      </c>
      <c r="K21">
        <v>1.9169759376000004</v>
      </c>
      <c r="L21">
        <v>2.1565979298000002</v>
      </c>
      <c r="M21">
        <v>2.3962199220000002</v>
      </c>
      <c r="N21">
        <v>2.6358419142000007</v>
      </c>
    </row>
    <row r="22" spans="1:14" x14ac:dyDescent="0.25">
      <c r="A22" s="1" t="s">
        <v>36</v>
      </c>
      <c r="B22" s="1" t="s">
        <v>37</v>
      </c>
      <c r="C22" s="1" t="s">
        <v>32</v>
      </c>
      <c r="D22">
        <v>0.23962199220000002</v>
      </c>
      <c r="E22">
        <v>0.47924398440000004</v>
      </c>
      <c r="F22">
        <v>0.71886597659999829</v>
      </c>
      <c r="G22">
        <v>0.95848796880000009</v>
      </c>
      <c r="H22">
        <v>1.1981099610000001</v>
      </c>
      <c r="I22">
        <v>1.4377319531999999</v>
      </c>
      <c r="J22">
        <v>1.6773539454000002</v>
      </c>
      <c r="K22">
        <v>1.9169759376000004</v>
      </c>
      <c r="L22">
        <v>2.1565979298000002</v>
      </c>
      <c r="M22">
        <v>2.3962199220000002</v>
      </c>
      <c r="N22">
        <v>2.6358419142000007</v>
      </c>
    </row>
    <row r="23" spans="1:14" x14ac:dyDescent="0.25">
      <c r="A23" s="1" t="s">
        <v>36</v>
      </c>
      <c r="B23" s="1" t="s">
        <v>37</v>
      </c>
      <c r="C23" s="1" t="s">
        <v>33</v>
      </c>
      <c r="D23">
        <v>0.23962199220000002</v>
      </c>
      <c r="E23">
        <v>0.47924398440000004</v>
      </c>
      <c r="F23">
        <v>0.71886597659999829</v>
      </c>
      <c r="G23">
        <v>0.95848796880000009</v>
      </c>
      <c r="H23">
        <v>1.1981099610000001</v>
      </c>
      <c r="I23">
        <v>1.4377319531999999</v>
      </c>
      <c r="J23">
        <v>1.6773539454000002</v>
      </c>
      <c r="K23">
        <v>1.9169759376000004</v>
      </c>
      <c r="L23">
        <v>2.1565979298000002</v>
      </c>
      <c r="M23">
        <v>2.3962199220000002</v>
      </c>
      <c r="N23">
        <v>2.6358419142000007</v>
      </c>
    </row>
    <row r="24" spans="1:14" x14ac:dyDescent="0.25">
      <c r="A24" s="1" t="s">
        <v>36</v>
      </c>
      <c r="B24" s="1" t="s">
        <v>37</v>
      </c>
      <c r="C24" s="1" t="s">
        <v>34</v>
      </c>
      <c r="D24">
        <v>0.17351486508</v>
      </c>
      <c r="E24">
        <v>0.34702973015999999</v>
      </c>
      <c r="F24">
        <v>0.5205445952400467</v>
      </c>
      <c r="G24">
        <v>0.69405946031999999</v>
      </c>
      <c r="H24">
        <v>0.8675743253999999</v>
      </c>
      <c r="I24">
        <v>1.0410891904799999</v>
      </c>
      <c r="J24">
        <v>1.2146040555599997</v>
      </c>
      <c r="K24">
        <v>1.3881189206399998</v>
      </c>
      <c r="L24">
        <v>1.56163378572</v>
      </c>
      <c r="M24">
        <v>1.7351486507999998</v>
      </c>
      <c r="N24">
        <v>1.9086635158800001</v>
      </c>
    </row>
    <row r="25" spans="1:14" x14ac:dyDescent="0.25">
      <c r="A25" s="1" t="s">
        <v>36</v>
      </c>
      <c r="B25" s="1" t="s">
        <v>37</v>
      </c>
      <c r="C25" s="1" t="s">
        <v>35</v>
      </c>
      <c r="D25">
        <v>0.17351486508</v>
      </c>
      <c r="E25">
        <v>0.34702973015999999</v>
      </c>
      <c r="F25">
        <v>0.5205445952400467</v>
      </c>
      <c r="G25">
        <v>0.69405946031999999</v>
      </c>
      <c r="H25">
        <v>0.8675743253999999</v>
      </c>
      <c r="I25">
        <v>1.0410891904799999</v>
      </c>
      <c r="J25">
        <v>1.2146040555599997</v>
      </c>
      <c r="K25">
        <v>1.3881189206399998</v>
      </c>
      <c r="L25">
        <v>1.56163378572</v>
      </c>
      <c r="M25">
        <v>1.7351486507999998</v>
      </c>
      <c r="N25">
        <v>1.9086635158800001</v>
      </c>
    </row>
    <row r="26" spans="1:14" x14ac:dyDescent="0.25">
      <c r="A26" s="1" t="s">
        <v>23</v>
      </c>
      <c r="B26" s="1" t="s">
        <v>36</v>
      </c>
      <c r="C26" s="1" t="s">
        <v>24</v>
      </c>
      <c r="D26">
        <v>0.237691596</v>
      </c>
      <c r="E26">
        <v>0.47538319200000001</v>
      </c>
      <c r="F26">
        <v>0.71307478800000013</v>
      </c>
      <c r="G26">
        <v>0.95076638400000002</v>
      </c>
      <c r="H26">
        <v>1.1884579799999999</v>
      </c>
      <c r="I26">
        <v>1.4261495759999998</v>
      </c>
      <c r="J26">
        <v>1.6638411719999997</v>
      </c>
      <c r="K26">
        <v>1.9015327679999996</v>
      </c>
      <c r="L26">
        <v>2.1392243639999999</v>
      </c>
      <c r="M26">
        <v>2.3769159599999998</v>
      </c>
      <c r="N26">
        <v>2.6146075560000002</v>
      </c>
    </row>
    <row r="27" spans="1:14" x14ac:dyDescent="0.25">
      <c r="A27" s="1" t="s">
        <v>23</v>
      </c>
      <c r="B27" s="1" t="s">
        <v>36</v>
      </c>
      <c r="C27" s="1" t="s">
        <v>25</v>
      </c>
      <c r="D27">
        <v>0.237691596</v>
      </c>
      <c r="E27">
        <v>0.47538319200000001</v>
      </c>
      <c r="F27">
        <v>0.71307478800000013</v>
      </c>
      <c r="G27">
        <v>0.95076638400000002</v>
      </c>
      <c r="H27">
        <v>1.1884579799999999</v>
      </c>
      <c r="I27">
        <v>1.4261495759999998</v>
      </c>
      <c r="J27">
        <v>1.6638411719999997</v>
      </c>
      <c r="K27">
        <v>1.9015327679999996</v>
      </c>
      <c r="L27">
        <v>2.1392243639999999</v>
      </c>
      <c r="M27">
        <v>2.3769159599999998</v>
      </c>
      <c r="N27">
        <v>2.6146075560000002</v>
      </c>
    </row>
    <row r="28" spans="1:14" x14ac:dyDescent="0.25">
      <c r="A28" s="1" t="s">
        <v>23</v>
      </c>
      <c r="B28" s="1" t="s">
        <v>36</v>
      </c>
      <c r="C28" s="1" t="s">
        <v>26</v>
      </c>
      <c r="D28">
        <v>0.237691596</v>
      </c>
      <c r="E28">
        <v>0.47538319200000001</v>
      </c>
      <c r="F28">
        <v>0.71307478800000013</v>
      </c>
      <c r="G28">
        <v>0.95076638400000002</v>
      </c>
      <c r="H28">
        <v>1.1884579799999999</v>
      </c>
      <c r="I28">
        <v>1.4261495759999998</v>
      </c>
      <c r="J28">
        <v>1.6638411719999997</v>
      </c>
      <c r="K28">
        <v>1.9015327679999996</v>
      </c>
      <c r="L28">
        <v>2.1392243639999999</v>
      </c>
      <c r="M28">
        <v>2.3769159599999998</v>
      </c>
      <c r="N28">
        <v>2.6146075560000002</v>
      </c>
    </row>
    <row r="29" spans="1:14" x14ac:dyDescent="0.25">
      <c r="A29" s="1" t="s">
        <v>23</v>
      </c>
      <c r="B29" s="1" t="s">
        <v>36</v>
      </c>
      <c r="C29" s="1" t="s">
        <v>27</v>
      </c>
      <c r="D29">
        <v>0.88748886000000005</v>
      </c>
      <c r="E29">
        <v>1.7749777200000001</v>
      </c>
      <c r="F29">
        <v>2.6624665800000926</v>
      </c>
      <c r="G29">
        <v>3.5499554400000002</v>
      </c>
      <c r="H29">
        <v>4.4374443000000001</v>
      </c>
      <c r="I29">
        <v>5.3249331599999996</v>
      </c>
      <c r="J29">
        <v>6.21242202</v>
      </c>
      <c r="K29">
        <v>7.0999108799999995</v>
      </c>
      <c r="L29">
        <v>7.9873997400000007</v>
      </c>
      <c r="M29">
        <v>8.8748886000000002</v>
      </c>
      <c r="N29">
        <v>9.7623774600000015</v>
      </c>
    </row>
    <row r="30" spans="1:14" x14ac:dyDescent="0.25">
      <c r="A30" s="1" t="s">
        <v>23</v>
      </c>
      <c r="B30" s="1" t="s">
        <v>36</v>
      </c>
      <c r="C30" s="1" t="s">
        <v>28</v>
      </c>
      <c r="D30">
        <v>0.88748886000000005</v>
      </c>
      <c r="E30">
        <v>1.7749777200000001</v>
      </c>
      <c r="F30">
        <v>2.6624665800000926</v>
      </c>
      <c r="G30">
        <v>3.5499554400000002</v>
      </c>
      <c r="H30">
        <v>4.4374443000000001</v>
      </c>
      <c r="I30">
        <v>5.3249331599999996</v>
      </c>
      <c r="J30">
        <v>6.21242202</v>
      </c>
      <c r="K30">
        <v>7.0999108799999995</v>
      </c>
      <c r="L30">
        <v>7.9873997400000007</v>
      </c>
      <c r="M30">
        <v>8.8748886000000002</v>
      </c>
      <c r="N30">
        <v>9.7623774600000015</v>
      </c>
    </row>
    <row r="31" spans="1:14" x14ac:dyDescent="0.25">
      <c r="A31" s="1" t="s">
        <v>23</v>
      </c>
      <c r="B31" s="1" t="s">
        <v>36</v>
      </c>
      <c r="C31" s="1" t="s">
        <v>29</v>
      </c>
      <c r="D31">
        <v>0.88748886000000005</v>
      </c>
      <c r="E31">
        <v>1.7749777200000001</v>
      </c>
      <c r="F31">
        <v>2.6624665800000926</v>
      </c>
      <c r="G31">
        <v>3.5499554400000002</v>
      </c>
      <c r="H31">
        <v>4.4374443000000001</v>
      </c>
      <c r="I31">
        <v>5.3249331599999996</v>
      </c>
      <c r="J31">
        <v>6.21242202</v>
      </c>
      <c r="K31">
        <v>7.0999108799999995</v>
      </c>
      <c r="L31">
        <v>7.9873997400000007</v>
      </c>
      <c r="M31">
        <v>8.8748886000000002</v>
      </c>
      <c r="N31">
        <v>9.7623774600000015</v>
      </c>
    </row>
    <row r="32" spans="1:14" x14ac:dyDescent="0.25">
      <c r="A32" s="1" t="s">
        <v>23</v>
      </c>
      <c r="B32" s="1" t="s">
        <v>36</v>
      </c>
      <c r="C32" s="1" t="s">
        <v>30</v>
      </c>
      <c r="D32">
        <v>0.88748886000000005</v>
      </c>
      <c r="E32">
        <v>1.7749777200000001</v>
      </c>
      <c r="F32">
        <v>2.6624665800000926</v>
      </c>
      <c r="G32">
        <v>3.5499554400000002</v>
      </c>
      <c r="H32">
        <v>4.4374443000000001</v>
      </c>
      <c r="I32">
        <v>5.3249331599999996</v>
      </c>
      <c r="J32">
        <v>6.21242202</v>
      </c>
      <c r="K32">
        <v>7.0999108799999995</v>
      </c>
      <c r="L32">
        <v>7.9873997400000007</v>
      </c>
      <c r="M32">
        <v>8.8748886000000002</v>
      </c>
      <c r="N32">
        <v>9.7623774600000015</v>
      </c>
    </row>
    <row r="33" spans="1:14" x14ac:dyDescent="0.25">
      <c r="A33" s="1" t="s">
        <v>23</v>
      </c>
      <c r="B33" s="1" t="s">
        <v>36</v>
      </c>
      <c r="C33" s="1" t="s">
        <v>31</v>
      </c>
      <c r="D33">
        <v>0.88748886000000005</v>
      </c>
      <c r="E33">
        <v>1.7749777200000001</v>
      </c>
      <c r="F33">
        <v>2.6624665800000926</v>
      </c>
      <c r="G33">
        <v>3.5499554400000002</v>
      </c>
      <c r="H33">
        <v>4.4374443000000001</v>
      </c>
      <c r="I33">
        <v>5.3249331599999996</v>
      </c>
      <c r="J33">
        <v>6.21242202</v>
      </c>
      <c r="K33">
        <v>7.0999108799999995</v>
      </c>
      <c r="L33">
        <v>7.9873997400000007</v>
      </c>
      <c r="M33">
        <v>8.8748886000000002</v>
      </c>
      <c r="N33">
        <v>9.7623774600000015</v>
      </c>
    </row>
    <row r="34" spans="1:14" x14ac:dyDescent="0.25">
      <c r="A34" s="1" t="s">
        <v>23</v>
      </c>
      <c r="B34" s="1" t="s">
        <v>36</v>
      </c>
      <c r="C34" s="1" t="s">
        <v>32</v>
      </c>
      <c r="D34">
        <v>0.88748886000000005</v>
      </c>
      <c r="E34">
        <v>1.7749777200000001</v>
      </c>
      <c r="F34">
        <v>2.6624665800000926</v>
      </c>
      <c r="G34">
        <v>3.5499554400000002</v>
      </c>
      <c r="H34">
        <v>4.4374443000000001</v>
      </c>
      <c r="I34">
        <v>5.3249331599999996</v>
      </c>
      <c r="J34">
        <v>6.21242202</v>
      </c>
      <c r="K34">
        <v>7.0999108799999995</v>
      </c>
      <c r="L34">
        <v>7.9873997400000007</v>
      </c>
      <c r="M34">
        <v>8.8748886000000002</v>
      </c>
      <c r="N34">
        <v>9.7623774600000015</v>
      </c>
    </row>
    <row r="35" spans="1:14" x14ac:dyDescent="0.25">
      <c r="A35" s="1" t="s">
        <v>23</v>
      </c>
      <c r="B35" s="1" t="s">
        <v>36</v>
      </c>
      <c r="C35" s="1" t="s">
        <v>33</v>
      </c>
      <c r="D35">
        <v>0.88748886000000005</v>
      </c>
      <c r="E35">
        <v>1.7749777200000001</v>
      </c>
      <c r="F35">
        <v>2.6624665800000926</v>
      </c>
      <c r="G35">
        <v>3.5499554400000002</v>
      </c>
      <c r="H35">
        <v>4.4374443000000001</v>
      </c>
      <c r="I35">
        <v>5.3249331599999996</v>
      </c>
      <c r="J35">
        <v>6.21242202</v>
      </c>
      <c r="K35">
        <v>7.0999108799999995</v>
      </c>
      <c r="L35">
        <v>7.9873997400000007</v>
      </c>
      <c r="M35">
        <v>8.8748886000000002</v>
      </c>
      <c r="N35">
        <v>9.7623774600000015</v>
      </c>
    </row>
    <row r="36" spans="1:14" x14ac:dyDescent="0.25">
      <c r="A36" s="1" t="s">
        <v>23</v>
      </c>
      <c r="B36" s="1" t="s">
        <v>36</v>
      </c>
      <c r="C36" s="1" t="s">
        <v>34</v>
      </c>
      <c r="D36">
        <v>0.237691596</v>
      </c>
      <c r="E36">
        <v>0.47538319200000001</v>
      </c>
      <c r="F36">
        <v>0.71307478800000013</v>
      </c>
      <c r="G36">
        <v>0.95076638400000002</v>
      </c>
      <c r="H36">
        <v>1.1884579799999999</v>
      </c>
      <c r="I36">
        <v>1.4261495759999998</v>
      </c>
      <c r="J36">
        <v>1.6638411719999997</v>
      </c>
      <c r="K36">
        <v>1.9015327679999996</v>
      </c>
      <c r="L36">
        <v>2.1392243639999999</v>
      </c>
      <c r="M36">
        <v>2.3769159599999998</v>
      </c>
      <c r="N36">
        <v>2.6146075560000002</v>
      </c>
    </row>
    <row r="37" spans="1:14" x14ac:dyDescent="0.25">
      <c r="A37" s="1" t="s">
        <v>23</v>
      </c>
      <c r="B37" s="1" t="s">
        <v>36</v>
      </c>
      <c r="C37" s="1" t="s">
        <v>35</v>
      </c>
      <c r="D37">
        <v>0.237691596</v>
      </c>
      <c r="E37">
        <v>0.47538319200000001</v>
      </c>
      <c r="F37">
        <v>0.71307478800000013</v>
      </c>
      <c r="G37">
        <v>0.95076638400000002</v>
      </c>
      <c r="H37">
        <v>1.1884579799999999</v>
      </c>
      <c r="I37">
        <v>1.4261495759999998</v>
      </c>
      <c r="J37">
        <v>1.6638411719999997</v>
      </c>
      <c r="K37">
        <v>1.9015327679999996</v>
      </c>
      <c r="L37">
        <v>2.1392243639999999</v>
      </c>
      <c r="M37">
        <v>2.3769159599999998</v>
      </c>
      <c r="N37">
        <v>2.6146075560000002</v>
      </c>
    </row>
    <row r="38" spans="1:14" x14ac:dyDescent="0.25">
      <c r="A38" s="1" t="s">
        <v>23</v>
      </c>
      <c r="B38" s="1" t="s">
        <v>38</v>
      </c>
      <c r="C38" s="1" t="s">
        <v>24</v>
      </c>
      <c r="D38">
        <v>21.028789960794683</v>
      </c>
      <c r="E38">
        <v>20.791098364794685</v>
      </c>
      <c r="F38">
        <v>20.553406768792684</v>
      </c>
      <c r="G38">
        <v>20.315715172794683</v>
      </c>
      <c r="H38">
        <v>20.078023576794685</v>
      </c>
      <c r="I38">
        <v>19.840331980794684</v>
      </c>
      <c r="J38">
        <v>19.602640384794682</v>
      </c>
      <c r="K38">
        <v>19.364948788794685</v>
      </c>
      <c r="L38">
        <v>19.127257192794684</v>
      </c>
      <c r="M38">
        <v>18.889565596794682</v>
      </c>
      <c r="N38">
        <v>18.651874000794685</v>
      </c>
    </row>
    <row r="39" spans="1:14" x14ac:dyDescent="0.25">
      <c r="A39" s="1" t="s">
        <v>23</v>
      </c>
      <c r="B39" s="1" t="s">
        <v>38</v>
      </c>
      <c r="C39" s="1" t="s">
        <v>25</v>
      </c>
      <c r="D39">
        <v>26.351033198849201</v>
      </c>
      <c r="E39">
        <v>26.113341602849204</v>
      </c>
      <c r="F39">
        <v>25.87565000684566</v>
      </c>
      <c r="G39">
        <v>25.637958410849201</v>
      </c>
      <c r="H39">
        <v>25.400266814849203</v>
      </c>
      <c r="I39">
        <v>25.162575218849202</v>
      </c>
      <c r="J39">
        <v>24.924883622849201</v>
      </c>
      <c r="K39">
        <v>24.6871920268492</v>
      </c>
      <c r="L39">
        <v>24.449500430849202</v>
      </c>
      <c r="M39">
        <v>24.211808834849201</v>
      </c>
      <c r="N39">
        <v>23.974117238849203</v>
      </c>
    </row>
    <row r="40" spans="1:14" x14ac:dyDescent="0.25">
      <c r="A40" s="1" t="s">
        <v>23</v>
      </c>
      <c r="B40" s="1" t="s">
        <v>38</v>
      </c>
      <c r="C40" s="1" t="s">
        <v>26</v>
      </c>
      <c r="D40">
        <v>29.42154151216025</v>
      </c>
      <c r="E40">
        <v>29.183849916160252</v>
      </c>
      <c r="F40">
        <v>28.9461583201591</v>
      </c>
      <c r="G40">
        <v>28.70846672416025</v>
      </c>
      <c r="H40">
        <v>28.470775128160252</v>
      </c>
      <c r="I40">
        <v>28.233083532160251</v>
      </c>
      <c r="J40">
        <v>27.995391936160253</v>
      </c>
      <c r="K40">
        <v>27.757700340160248</v>
      </c>
      <c r="L40">
        <v>27.520008744160251</v>
      </c>
      <c r="M40">
        <v>27.282317148160253</v>
      </c>
      <c r="N40">
        <v>27.044625552160252</v>
      </c>
    </row>
    <row r="41" spans="1:14" x14ac:dyDescent="0.25">
      <c r="A41" s="1" t="s">
        <v>23</v>
      </c>
      <c r="B41" s="1" t="s">
        <v>38</v>
      </c>
      <c r="C41" s="1" t="s">
        <v>27</v>
      </c>
      <c r="D41">
        <v>26.15477940897469</v>
      </c>
      <c r="E41">
        <v>25.267290548974692</v>
      </c>
      <c r="F41">
        <v>24.37980168897235</v>
      </c>
      <c r="G41">
        <v>23.49231282897469</v>
      </c>
      <c r="H41">
        <v>22.604823968974692</v>
      </c>
      <c r="I41">
        <v>21.717335108974691</v>
      </c>
      <c r="J41">
        <v>20.82984624897469</v>
      </c>
      <c r="K41">
        <v>19.942357388974685</v>
      </c>
      <c r="L41">
        <v>19.054868528974691</v>
      </c>
      <c r="M41">
        <v>18.167379668974693</v>
      </c>
      <c r="N41">
        <v>17.279890808974692</v>
      </c>
    </row>
    <row r="42" spans="1:14" x14ac:dyDescent="0.25">
      <c r="A42" s="1" t="s">
        <v>23</v>
      </c>
      <c r="B42" s="1" t="s">
        <v>38</v>
      </c>
      <c r="C42" s="1" t="s">
        <v>28</v>
      </c>
      <c r="D42">
        <v>17.139637868832445</v>
      </c>
      <c r="E42">
        <v>16.252149008832447</v>
      </c>
      <c r="F42">
        <v>15.364660148833593</v>
      </c>
      <c r="G42">
        <v>14.477171288832444</v>
      </c>
      <c r="H42">
        <v>13.589682428832447</v>
      </c>
      <c r="I42">
        <v>12.702193568832445</v>
      </c>
      <c r="J42">
        <v>11.814704708832446</v>
      </c>
      <c r="K42">
        <v>10.927215848832443</v>
      </c>
      <c r="L42">
        <v>10.039726988832445</v>
      </c>
      <c r="M42">
        <v>9.1522381288324457</v>
      </c>
      <c r="N42">
        <v>8.2647492688324444</v>
      </c>
    </row>
    <row r="43" spans="1:14" x14ac:dyDescent="0.25">
      <c r="A43" s="1" t="s">
        <v>23</v>
      </c>
      <c r="B43" s="1" t="s">
        <v>38</v>
      </c>
      <c r="C43" s="1" t="s">
        <v>29</v>
      </c>
      <c r="D43">
        <v>66.3328763202273</v>
      </c>
      <c r="E43">
        <v>65.445387460227309</v>
      </c>
      <c r="F43">
        <v>64.557898600228327</v>
      </c>
      <c r="G43">
        <v>63.670409740227299</v>
      </c>
      <c r="H43">
        <v>62.782920880227302</v>
      </c>
      <c r="I43">
        <v>61.895432020227304</v>
      </c>
      <c r="J43">
        <v>61.007943160227306</v>
      </c>
      <c r="K43">
        <v>60.120454300227301</v>
      </c>
      <c r="L43">
        <v>59.232965440227311</v>
      </c>
      <c r="M43">
        <v>58.345476580227306</v>
      </c>
      <c r="N43">
        <v>57.457987720227308</v>
      </c>
    </row>
    <row r="44" spans="1:14" x14ac:dyDescent="0.25">
      <c r="A44" s="1" t="s">
        <v>23</v>
      </c>
      <c r="B44" s="1" t="s">
        <v>38</v>
      </c>
      <c r="C44" s="1" t="s">
        <v>30</v>
      </c>
      <c r="D44">
        <v>75.474241204640251</v>
      </c>
      <c r="E44">
        <v>74.58675234464026</v>
      </c>
      <c r="F44">
        <v>73.699263484654011</v>
      </c>
      <c r="G44">
        <v>72.81177462464025</v>
      </c>
      <c r="H44">
        <v>71.92428576464026</v>
      </c>
      <c r="I44">
        <v>71.036796904640255</v>
      </c>
      <c r="J44">
        <v>70.14930804464025</v>
      </c>
      <c r="K44">
        <v>69.261819184640245</v>
      </c>
      <c r="L44">
        <v>68.374330324640255</v>
      </c>
      <c r="M44">
        <v>67.48684146464025</v>
      </c>
      <c r="N44">
        <v>66.599352604640259</v>
      </c>
    </row>
    <row r="45" spans="1:14" x14ac:dyDescent="0.25">
      <c r="A45" s="1" t="s">
        <v>23</v>
      </c>
      <c r="B45" s="1" t="s">
        <v>38</v>
      </c>
      <c r="C45" s="1" t="s">
        <v>31</v>
      </c>
      <c r="D45">
        <v>65.87186033965088</v>
      </c>
      <c r="E45">
        <v>64.984371479650889</v>
      </c>
      <c r="F45">
        <v>64.096882619644703</v>
      </c>
      <c r="G45">
        <v>63.209393759650879</v>
      </c>
      <c r="H45">
        <v>62.321904899650882</v>
      </c>
      <c r="I45">
        <v>61.434416039650884</v>
      </c>
      <c r="J45">
        <v>60.546927179650886</v>
      </c>
      <c r="K45">
        <v>59.659438319650896</v>
      </c>
      <c r="L45">
        <v>58.771949459650891</v>
      </c>
      <c r="M45">
        <v>57.884460599650886</v>
      </c>
      <c r="N45">
        <v>56.996971739650888</v>
      </c>
    </row>
    <row r="46" spans="1:14" x14ac:dyDescent="0.25">
      <c r="A46" s="1" t="s">
        <v>23</v>
      </c>
      <c r="B46" s="1" t="s">
        <v>38</v>
      </c>
      <c r="C46" s="1" t="s">
        <v>32</v>
      </c>
      <c r="D46">
        <v>30.982462981742607</v>
      </c>
      <c r="E46">
        <v>30.094974121742609</v>
      </c>
      <c r="F46">
        <v>29.207485261740317</v>
      </c>
      <c r="G46">
        <v>28.319996401742607</v>
      </c>
      <c r="H46">
        <v>27.432507541742609</v>
      </c>
      <c r="I46">
        <v>26.545018681742608</v>
      </c>
      <c r="J46">
        <v>25.657529821742607</v>
      </c>
      <c r="K46">
        <v>24.770040961742609</v>
      </c>
      <c r="L46">
        <v>23.882552101742608</v>
      </c>
      <c r="M46">
        <v>22.99506324174261</v>
      </c>
      <c r="N46">
        <v>22.107574381742609</v>
      </c>
    </row>
    <row r="47" spans="1:14" x14ac:dyDescent="0.25">
      <c r="A47" s="1" t="s">
        <v>23</v>
      </c>
      <c r="B47" s="1" t="s">
        <v>38</v>
      </c>
      <c r="C47" s="1" t="s">
        <v>33</v>
      </c>
      <c r="D47">
        <v>15.142809663263483</v>
      </c>
      <c r="E47">
        <v>14.255320803263483</v>
      </c>
      <c r="F47">
        <v>13.367831943264775</v>
      </c>
      <c r="G47">
        <v>12.480343083263481</v>
      </c>
      <c r="H47">
        <v>11.592854223263483</v>
      </c>
      <c r="I47">
        <v>10.705365363263482</v>
      </c>
      <c r="J47">
        <v>9.8178765032634825</v>
      </c>
      <c r="K47">
        <v>8.930387643263483</v>
      </c>
      <c r="L47">
        <v>8.0428987832634817</v>
      </c>
      <c r="M47">
        <v>7.1554099232634822</v>
      </c>
      <c r="N47">
        <v>6.2679210632634828</v>
      </c>
    </row>
    <row r="48" spans="1:14" x14ac:dyDescent="0.25">
      <c r="A48" s="1" t="s">
        <v>23</v>
      </c>
      <c r="B48" s="1" t="s">
        <v>38</v>
      </c>
      <c r="C48" s="1" t="s">
        <v>34</v>
      </c>
      <c r="D48">
        <v>21.024349352737524</v>
      </c>
      <c r="E48">
        <v>20.786657756737526</v>
      </c>
      <c r="F48">
        <v>20.548966160734835</v>
      </c>
      <c r="G48">
        <v>20.311274564737523</v>
      </c>
      <c r="H48">
        <v>20.073582968737526</v>
      </c>
      <c r="I48">
        <v>19.835891372737525</v>
      </c>
      <c r="J48">
        <v>19.598199776737523</v>
      </c>
      <c r="K48">
        <v>19.360508180737526</v>
      </c>
      <c r="L48">
        <v>19.122816584737524</v>
      </c>
      <c r="M48">
        <v>18.885124988737523</v>
      </c>
      <c r="N48">
        <v>18.647433392737526</v>
      </c>
    </row>
    <row r="49" spans="1:14" x14ac:dyDescent="0.25">
      <c r="A49" s="1" t="s">
        <v>23</v>
      </c>
      <c r="B49" s="1" t="s">
        <v>38</v>
      </c>
      <c r="C49" s="1" t="s">
        <v>35</v>
      </c>
      <c r="D49">
        <v>21.743324363351785</v>
      </c>
      <c r="E49">
        <v>21.505632767351788</v>
      </c>
      <c r="F49">
        <v>21.267941171348355</v>
      </c>
      <c r="G49">
        <v>21.030249575351785</v>
      </c>
      <c r="H49">
        <v>20.792557979351788</v>
      </c>
      <c r="I49">
        <v>20.554866383351786</v>
      </c>
      <c r="J49">
        <v>20.317174787351789</v>
      </c>
      <c r="K49">
        <v>20.079483191351784</v>
      </c>
      <c r="L49">
        <v>19.841791595351786</v>
      </c>
      <c r="M49">
        <v>19.604099999351789</v>
      </c>
      <c r="N49">
        <v>19.366408403351787</v>
      </c>
    </row>
    <row r="50" spans="1:14" x14ac:dyDescent="0.25">
      <c r="A50" s="1" t="s">
        <v>38</v>
      </c>
      <c r="B50" s="1" t="s">
        <v>37</v>
      </c>
      <c r="C50" s="1" t="s">
        <v>24</v>
      </c>
      <c r="D50">
        <v>22.279818760794683</v>
      </c>
      <c r="E50">
        <v>22.042127164794685</v>
      </c>
      <c r="F50">
        <v>21.804435568796976</v>
      </c>
      <c r="G50">
        <v>21.566743972794683</v>
      </c>
      <c r="H50">
        <v>21.329052376794685</v>
      </c>
      <c r="I50">
        <v>21.091360780794684</v>
      </c>
      <c r="J50">
        <v>20.853669184794683</v>
      </c>
      <c r="K50">
        <v>20.615977588794681</v>
      </c>
      <c r="L50">
        <v>20.378285992794684</v>
      </c>
      <c r="M50">
        <v>20.140594396794683</v>
      </c>
      <c r="N50">
        <v>19.902902800794685</v>
      </c>
    </row>
    <row r="51" spans="1:14" x14ac:dyDescent="0.25">
      <c r="A51" s="1" t="s">
        <v>38</v>
      </c>
      <c r="B51" s="1" t="s">
        <v>37</v>
      </c>
      <c r="C51" s="1" t="s">
        <v>25</v>
      </c>
      <c r="D51">
        <v>27.728654198849203</v>
      </c>
      <c r="E51">
        <v>27.490962602849205</v>
      </c>
      <c r="F51">
        <v>27.253271006850753</v>
      </c>
      <c r="G51">
        <v>27.015579410849202</v>
      </c>
      <c r="H51">
        <v>26.777887814849205</v>
      </c>
      <c r="I51">
        <v>26.540196218849204</v>
      </c>
      <c r="J51">
        <v>26.302504622849202</v>
      </c>
      <c r="K51">
        <v>26.064813026849205</v>
      </c>
      <c r="L51">
        <v>25.827121430849203</v>
      </c>
      <c r="M51">
        <v>25.589429834849202</v>
      </c>
      <c r="N51">
        <v>25.351738238849205</v>
      </c>
    </row>
    <row r="52" spans="1:14" x14ac:dyDescent="0.25">
      <c r="A52" s="1" t="s">
        <v>38</v>
      </c>
      <c r="B52" s="1" t="s">
        <v>37</v>
      </c>
      <c r="C52" s="1" t="s">
        <v>26</v>
      </c>
      <c r="D52">
        <v>31.744880712160249</v>
      </c>
      <c r="E52">
        <v>31.507189116160252</v>
      </c>
      <c r="F52">
        <v>31.269497520161849</v>
      </c>
      <c r="G52">
        <v>31.031805924160249</v>
      </c>
      <c r="H52">
        <v>30.794114328160251</v>
      </c>
      <c r="I52">
        <v>30.55642273216025</v>
      </c>
      <c r="J52">
        <v>30.318731136160253</v>
      </c>
      <c r="K52">
        <v>30.081039540160248</v>
      </c>
      <c r="L52">
        <v>29.84334794416025</v>
      </c>
      <c r="M52">
        <v>29.605656348160252</v>
      </c>
      <c r="N52">
        <v>29.367964752160251</v>
      </c>
    </row>
    <row r="53" spans="1:14" x14ac:dyDescent="0.25">
      <c r="A53" s="1" t="s">
        <v>38</v>
      </c>
      <c r="B53" s="1" t="s">
        <v>37</v>
      </c>
      <c r="C53" s="1" t="s">
        <v>27</v>
      </c>
      <c r="D53">
        <v>32.201418608974691</v>
      </c>
      <c r="E53">
        <v>31.313929748974694</v>
      </c>
      <c r="F53">
        <v>30.426440888974298</v>
      </c>
      <c r="G53">
        <v>29.538952028974691</v>
      </c>
      <c r="H53">
        <v>28.651463168974693</v>
      </c>
      <c r="I53">
        <v>27.763974308974692</v>
      </c>
      <c r="J53">
        <v>26.876485448974691</v>
      </c>
      <c r="K53">
        <v>25.988996588974686</v>
      </c>
      <c r="L53">
        <v>25.101507728974692</v>
      </c>
      <c r="M53">
        <v>24.214018868974694</v>
      </c>
      <c r="N53">
        <v>23.326530008974693</v>
      </c>
    </row>
    <row r="54" spans="1:14" x14ac:dyDescent="0.25">
      <c r="A54" s="1" t="s">
        <v>38</v>
      </c>
      <c r="B54" s="1" t="s">
        <v>37</v>
      </c>
      <c r="C54" s="1" t="s">
        <v>28</v>
      </c>
      <c r="D54">
        <v>44.237815268832449</v>
      </c>
      <c r="E54">
        <v>43.350326408832444</v>
      </c>
      <c r="F54">
        <v>42.462837548831544</v>
      </c>
      <c r="G54">
        <v>41.575348688832449</v>
      </c>
      <c r="H54">
        <v>40.687859828832444</v>
      </c>
      <c r="I54">
        <v>39.800370968832446</v>
      </c>
      <c r="J54">
        <v>38.912882108832449</v>
      </c>
      <c r="K54">
        <v>38.025393248832444</v>
      </c>
      <c r="L54">
        <v>37.137904388832446</v>
      </c>
      <c r="M54">
        <v>36.250415528832448</v>
      </c>
      <c r="N54">
        <v>35.362926668832444</v>
      </c>
    </row>
    <row r="55" spans="1:14" x14ac:dyDescent="0.25">
      <c r="A55" s="1" t="s">
        <v>38</v>
      </c>
      <c r="B55" s="1" t="s">
        <v>37</v>
      </c>
      <c r="C55" s="1" t="s">
        <v>29</v>
      </c>
      <c r="D55">
        <v>97.459664320227304</v>
      </c>
      <c r="E55">
        <v>96.572175460227314</v>
      </c>
      <c r="F55">
        <v>95.684686600213354</v>
      </c>
      <c r="G55">
        <v>94.797197740227304</v>
      </c>
      <c r="H55">
        <v>93.909708880227299</v>
      </c>
      <c r="I55">
        <v>93.022220020227309</v>
      </c>
      <c r="J55">
        <v>92.134731160227318</v>
      </c>
      <c r="K55">
        <v>91.247242300227299</v>
      </c>
      <c r="L55">
        <v>90.359753440227308</v>
      </c>
      <c r="M55">
        <v>89.472264580227318</v>
      </c>
      <c r="N55">
        <v>88.584775720227313</v>
      </c>
    </row>
    <row r="56" spans="1:14" x14ac:dyDescent="0.25">
      <c r="A56" s="1" t="s">
        <v>38</v>
      </c>
      <c r="B56" s="1" t="s">
        <v>37</v>
      </c>
      <c r="C56" s="1" t="s">
        <v>30</v>
      </c>
      <c r="D56">
        <v>83.821879804640247</v>
      </c>
      <c r="E56">
        <v>82.934390944640256</v>
      </c>
      <c r="F56">
        <v>82.046902084652629</v>
      </c>
      <c r="G56">
        <v>81.159413224640247</v>
      </c>
      <c r="H56">
        <v>80.271924364640256</v>
      </c>
      <c r="I56">
        <v>79.384435504640251</v>
      </c>
      <c r="J56">
        <v>78.496946644640246</v>
      </c>
      <c r="K56">
        <v>77.609457784640256</v>
      </c>
      <c r="L56">
        <v>76.721968924640251</v>
      </c>
      <c r="M56">
        <v>75.834480064640246</v>
      </c>
      <c r="N56">
        <v>74.946991204640256</v>
      </c>
    </row>
    <row r="57" spans="1:14" x14ac:dyDescent="0.25">
      <c r="A57" s="1" t="s">
        <v>38</v>
      </c>
      <c r="B57" s="1" t="s">
        <v>37</v>
      </c>
      <c r="C57" s="1" t="s">
        <v>31</v>
      </c>
      <c r="D57">
        <v>69.952597139650877</v>
      </c>
      <c r="E57">
        <v>69.065108279650886</v>
      </c>
      <c r="F57">
        <v>68.177619419653865</v>
      </c>
      <c r="G57">
        <v>67.290130559650876</v>
      </c>
      <c r="H57">
        <v>66.402641699650871</v>
      </c>
      <c r="I57">
        <v>65.515152839650881</v>
      </c>
      <c r="J57">
        <v>64.62766397965089</v>
      </c>
      <c r="K57">
        <v>63.740175119650871</v>
      </c>
      <c r="L57">
        <v>62.852686259650888</v>
      </c>
      <c r="M57">
        <v>61.965197399650883</v>
      </c>
      <c r="N57">
        <v>61.077708539650885</v>
      </c>
    </row>
    <row r="58" spans="1:14" x14ac:dyDescent="0.25">
      <c r="A58" s="1" t="s">
        <v>38</v>
      </c>
      <c r="B58" s="1" t="s">
        <v>37</v>
      </c>
      <c r="C58" s="1" t="s">
        <v>32</v>
      </c>
      <c r="D58">
        <v>33.670685581742603</v>
      </c>
      <c r="E58">
        <v>32.783196721742613</v>
      </c>
      <c r="F58">
        <v>31.895707861741926</v>
      </c>
      <c r="G58">
        <v>31.008219001742606</v>
      </c>
      <c r="H58">
        <v>30.120730141742609</v>
      </c>
      <c r="I58">
        <v>29.233241281742607</v>
      </c>
      <c r="J58">
        <v>28.345752421742606</v>
      </c>
      <c r="K58">
        <v>27.458263561742601</v>
      </c>
      <c r="L58">
        <v>26.570774701742607</v>
      </c>
      <c r="M58">
        <v>25.68328584174261</v>
      </c>
      <c r="N58">
        <v>24.795796981742608</v>
      </c>
    </row>
    <row r="59" spans="1:14" x14ac:dyDescent="0.25">
      <c r="A59" s="1" t="s">
        <v>38</v>
      </c>
      <c r="B59" s="1" t="s">
        <v>37</v>
      </c>
      <c r="C59" s="1" t="s">
        <v>33</v>
      </c>
      <c r="D59">
        <v>17.242750863263481</v>
      </c>
      <c r="E59">
        <v>16.355262003263483</v>
      </c>
      <c r="F59">
        <v>15.467773143263287</v>
      </c>
      <c r="G59">
        <v>14.580284283263481</v>
      </c>
      <c r="H59">
        <v>13.692795423263483</v>
      </c>
      <c r="I59">
        <v>12.805306563263482</v>
      </c>
      <c r="J59">
        <v>11.917817703263482</v>
      </c>
      <c r="K59">
        <v>11.030328843263483</v>
      </c>
      <c r="L59">
        <v>10.142839983263482</v>
      </c>
      <c r="M59">
        <v>9.2553511232634822</v>
      </c>
      <c r="N59">
        <v>8.3678622632634827</v>
      </c>
    </row>
    <row r="60" spans="1:14" x14ac:dyDescent="0.25">
      <c r="A60" s="1" t="s">
        <v>38</v>
      </c>
      <c r="B60" s="1" t="s">
        <v>37</v>
      </c>
      <c r="C60" s="1" t="s">
        <v>34</v>
      </c>
      <c r="D60">
        <v>22.759407152737523</v>
      </c>
      <c r="E60">
        <v>22.521715556737526</v>
      </c>
      <c r="F60">
        <v>22.284023960733748</v>
      </c>
      <c r="G60">
        <v>22.046332364737523</v>
      </c>
      <c r="H60">
        <v>21.808640768737526</v>
      </c>
      <c r="I60">
        <v>21.570949172737524</v>
      </c>
      <c r="J60">
        <v>21.333257576737523</v>
      </c>
      <c r="K60">
        <v>21.095565980737518</v>
      </c>
      <c r="L60">
        <v>20.857874384737524</v>
      </c>
      <c r="M60">
        <v>20.620182788737523</v>
      </c>
      <c r="N60">
        <v>20.382491192737525</v>
      </c>
    </row>
    <row r="61" spans="1:14" x14ac:dyDescent="0.25">
      <c r="A61" s="1" t="s">
        <v>38</v>
      </c>
      <c r="B61" s="1" t="s">
        <v>37</v>
      </c>
      <c r="C61" s="1" t="s">
        <v>35</v>
      </c>
      <c r="D61">
        <v>23.024139563351785</v>
      </c>
      <c r="E61">
        <v>22.786447967351787</v>
      </c>
      <c r="F61">
        <v>22.548756371349896</v>
      </c>
      <c r="G61">
        <v>22.311064775351785</v>
      </c>
      <c r="H61">
        <v>22.073373179351787</v>
      </c>
      <c r="I61">
        <v>21.835681583351786</v>
      </c>
      <c r="J61">
        <v>21.597989987351788</v>
      </c>
      <c r="K61">
        <v>21.360298391351787</v>
      </c>
      <c r="L61">
        <v>21.122606795351786</v>
      </c>
      <c r="M61">
        <v>20.884915199351788</v>
      </c>
      <c r="N61">
        <v>20.647223603351787</v>
      </c>
    </row>
    <row r="62" spans="1:14" x14ac:dyDescent="0.25">
      <c r="A62" s="1" t="s">
        <v>39</v>
      </c>
      <c r="B62" s="1" t="s">
        <v>38</v>
      </c>
      <c r="C62" s="1" t="s">
        <v>24</v>
      </c>
      <c r="D62">
        <v>1.2510288000000001</v>
      </c>
      <c r="E62">
        <v>1.2510288000000001</v>
      </c>
      <c r="F62">
        <v>1.251028799999947</v>
      </c>
      <c r="G62">
        <v>1.2510288000000001</v>
      </c>
      <c r="H62">
        <v>1.2510288000000001</v>
      </c>
      <c r="I62">
        <v>1.2510288000000001</v>
      </c>
      <c r="J62">
        <v>1.2510288000000001</v>
      </c>
      <c r="K62">
        <v>1.2510288000000001</v>
      </c>
      <c r="L62">
        <v>1.2510288000000001</v>
      </c>
      <c r="M62">
        <v>1.2510288000000001</v>
      </c>
      <c r="N62">
        <v>1.2510288000000001</v>
      </c>
    </row>
    <row r="63" spans="1:14" x14ac:dyDescent="0.25">
      <c r="A63" s="1" t="s">
        <v>39</v>
      </c>
      <c r="B63" s="1" t="s">
        <v>38</v>
      </c>
      <c r="C63" s="1" t="s">
        <v>25</v>
      </c>
      <c r="D63">
        <v>1.377621</v>
      </c>
      <c r="E63">
        <v>1.377621</v>
      </c>
      <c r="F63">
        <v>1.377621000000115</v>
      </c>
      <c r="G63">
        <v>1.377621</v>
      </c>
      <c r="H63">
        <v>1.377621</v>
      </c>
      <c r="I63">
        <v>1.377621</v>
      </c>
      <c r="J63">
        <v>1.377621</v>
      </c>
      <c r="K63">
        <v>1.3776210000000002</v>
      </c>
      <c r="L63">
        <v>1.377621</v>
      </c>
      <c r="M63">
        <v>1.377621</v>
      </c>
      <c r="N63">
        <v>1.377621</v>
      </c>
    </row>
    <row r="64" spans="1:14" x14ac:dyDescent="0.25">
      <c r="A64" s="1" t="s">
        <v>39</v>
      </c>
      <c r="B64" s="1" t="s">
        <v>38</v>
      </c>
      <c r="C64" s="1" t="s">
        <v>26</v>
      </c>
      <c r="D64">
        <v>2.3233391999999999</v>
      </c>
      <c r="E64">
        <v>2.3233391999999999</v>
      </c>
      <c r="F64">
        <v>2.3233391999998503</v>
      </c>
      <c r="G64">
        <v>2.3233391999999999</v>
      </c>
      <c r="H64">
        <v>2.3233391999999999</v>
      </c>
      <c r="I64">
        <v>2.3233391999999999</v>
      </c>
      <c r="J64">
        <v>2.3233391999999999</v>
      </c>
      <c r="K64">
        <v>2.3233391999999995</v>
      </c>
      <c r="L64">
        <v>2.3233391999999999</v>
      </c>
      <c r="M64">
        <v>2.3233391999999999</v>
      </c>
      <c r="N64">
        <v>2.3233391999999999</v>
      </c>
    </row>
    <row r="65" spans="1:14" x14ac:dyDescent="0.25">
      <c r="A65" s="1" t="s">
        <v>39</v>
      </c>
      <c r="B65" s="1" t="s">
        <v>38</v>
      </c>
      <c r="C65" s="1" t="s">
        <v>27</v>
      </c>
      <c r="D65">
        <v>6.0466392000000004</v>
      </c>
      <c r="E65">
        <v>6.0466392000000004</v>
      </c>
      <c r="F65">
        <v>6.0466391999996887</v>
      </c>
      <c r="G65">
        <v>6.0466392000000004</v>
      </c>
      <c r="H65">
        <v>6.0466392000000004</v>
      </c>
      <c r="I65">
        <v>6.0466392000000004</v>
      </c>
      <c r="J65">
        <v>6.0466392000000004</v>
      </c>
      <c r="K65">
        <v>6.0466392000000004</v>
      </c>
      <c r="L65">
        <v>6.0466392000000004</v>
      </c>
      <c r="M65">
        <v>6.0466392000000004</v>
      </c>
      <c r="N65">
        <v>6.0466392000000004</v>
      </c>
    </row>
    <row r="66" spans="1:14" x14ac:dyDescent="0.25">
      <c r="A66" s="1" t="s">
        <v>39</v>
      </c>
      <c r="B66" s="1" t="s">
        <v>38</v>
      </c>
      <c r="C66" s="1" t="s">
        <v>28</v>
      </c>
      <c r="D66">
        <v>27.098177400000001</v>
      </c>
      <c r="E66">
        <v>27.098177400000001</v>
      </c>
      <c r="F66">
        <v>27.098177399999713</v>
      </c>
      <c r="G66">
        <v>27.098177400000001</v>
      </c>
      <c r="H66">
        <v>27.098177400000001</v>
      </c>
      <c r="I66">
        <v>27.098177400000001</v>
      </c>
      <c r="J66">
        <v>27.098177400000001</v>
      </c>
      <c r="K66">
        <v>27.098177399999997</v>
      </c>
      <c r="L66">
        <v>27.098177400000001</v>
      </c>
      <c r="M66">
        <v>27.098177400000001</v>
      </c>
      <c r="N66">
        <v>27.098177400000001</v>
      </c>
    </row>
    <row r="67" spans="1:14" x14ac:dyDescent="0.25">
      <c r="A67" s="1" t="s">
        <v>39</v>
      </c>
      <c r="B67" s="1" t="s">
        <v>38</v>
      </c>
      <c r="C67" s="1" t="s">
        <v>29</v>
      </c>
      <c r="D67">
        <v>31.126788000000001</v>
      </c>
      <c r="E67">
        <v>31.126788000000001</v>
      </c>
      <c r="F67">
        <v>31.126788000003103</v>
      </c>
      <c r="G67">
        <v>31.126788000000001</v>
      </c>
      <c r="H67">
        <v>31.126788000000001</v>
      </c>
      <c r="I67">
        <v>31.126788000000001</v>
      </c>
      <c r="J67">
        <v>31.126788000000001</v>
      </c>
      <c r="K67">
        <v>31.126788000000001</v>
      </c>
      <c r="L67">
        <v>31.126788000000001</v>
      </c>
      <c r="M67">
        <v>31.126788000000001</v>
      </c>
      <c r="N67">
        <v>31.126788000000001</v>
      </c>
    </row>
    <row r="68" spans="1:14" x14ac:dyDescent="0.25">
      <c r="A68" s="1" t="s">
        <v>39</v>
      </c>
      <c r="B68" s="1" t="s">
        <v>38</v>
      </c>
      <c r="C68" s="1" t="s">
        <v>30</v>
      </c>
      <c r="D68">
        <v>8.3476385999999998</v>
      </c>
      <c r="E68">
        <v>8.3476385999999998</v>
      </c>
      <c r="F68">
        <v>8.3476385999994989</v>
      </c>
      <c r="G68">
        <v>8.3476385999999998</v>
      </c>
      <c r="H68">
        <v>8.3476385999999998</v>
      </c>
      <c r="I68">
        <v>8.3476385999999998</v>
      </c>
      <c r="J68">
        <v>8.3476385999999998</v>
      </c>
      <c r="K68">
        <v>8.3476385999999962</v>
      </c>
      <c r="L68">
        <v>8.3476385999999998</v>
      </c>
      <c r="M68">
        <v>8.3476385999999998</v>
      </c>
      <c r="N68">
        <v>8.3476385999999998</v>
      </c>
    </row>
    <row r="69" spans="1:14" x14ac:dyDescent="0.25">
      <c r="A69" s="1" t="s">
        <v>39</v>
      </c>
      <c r="B69" s="1" t="s">
        <v>38</v>
      </c>
      <c r="C69" s="1" t="s">
        <v>31</v>
      </c>
      <c r="D69">
        <v>4.0807368000000004</v>
      </c>
      <c r="E69">
        <v>4.0807368000000004</v>
      </c>
      <c r="F69">
        <v>4.0807367999995137</v>
      </c>
      <c r="G69">
        <v>4.0807368000000004</v>
      </c>
      <c r="H69">
        <v>4.0807368000000004</v>
      </c>
      <c r="I69">
        <v>4.0807368000000004</v>
      </c>
      <c r="J69">
        <v>4.0807368000000004</v>
      </c>
      <c r="K69">
        <v>4.0807368000000004</v>
      </c>
      <c r="L69">
        <v>4.0807368000000004</v>
      </c>
      <c r="M69">
        <v>4.0807368000000004</v>
      </c>
      <c r="N69">
        <v>4.0807368000000004</v>
      </c>
    </row>
    <row r="70" spans="1:14" x14ac:dyDescent="0.25">
      <c r="A70" s="1" t="s">
        <v>39</v>
      </c>
      <c r="B70" s="1" t="s">
        <v>38</v>
      </c>
      <c r="C70" s="1" t="s">
        <v>32</v>
      </c>
      <c r="D70">
        <v>2.6882226000000005</v>
      </c>
      <c r="E70">
        <v>2.6882226000000005</v>
      </c>
      <c r="F70">
        <v>2.6882226000001879</v>
      </c>
      <c r="G70">
        <v>2.6882226000000005</v>
      </c>
      <c r="H70">
        <v>2.6882226000000005</v>
      </c>
      <c r="I70">
        <v>2.6882226000000005</v>
      </c>
      <c r="J70">
        <v>2.6882226000000005</v>
      </c>
      <c r="K70">
        <v>2.6882226000000005</v>
      </c>
      <c r="L70">
        <v>2.6882226000000005</v>
      </c>
      <c r="M70">
        <v>2.6882226000000005</v>
      </c>
      <c r="N70">
        <v>2.6882226000000005</v>
      </c>
    </row>
    <row r="71" spans="1:14" x14ac:dyDescent="0.25">
      <c r="A71" s="1" t="s">
        <v>39</v>
      </c>
      <c r="B71" s="1" t="s">
        <v>38</v>
      </c>
      <c r="C71" s="1" t="s">
        <v>33</v>
      </c>
      <c r="D71">
        <v>2.0999412</v>
      </c>
      <c r="E71">
        <v>2.0999412</v>
      </c>
      <c r="F71">
        <v>2.0999412000000248</v>
      </c>
      <c r="G71">
        <v>2.0999412</v>
      </c>
      <c r="H71">
        <v>2.0999412</v>
      </c>
      <c r="I71">
        <v>2.0999412</v>
      </c>
      <c r="J71">
        <v>2.0999412</v>
      </c>
      <c r="K71">
        <v>2.0999412</v>
      </c>
      <c r="L71">
        <v>2.0999412</v>
      </c>
      <c r="M71">
        <v>2.0999412</v>
      </c>
      <c r="N71">
        <v>2.0999412</v>
      </c>
    </row>
    <row r="72" spans="1:14" x14ac:dyDescent="0.25">
      <c r="A72" s="1" t="s">
        <v>39</v>
      </c>
      <c r="B72" s="1" t="s">
        <v>38</v>
      </c>
      <c r="C72" s="1" t="s">
        <v>34</v>
      </c>
      <c r="D72">
        <v>1.7350578000000001</v>
      </c>
      <c r="E72">
        <v>1.7350578000000001</v>
      </c>
      <c r="F72">
        <v>1.7350577999999572</v>
      </c>
      <c r="G72">
        <v>1.7350578000000001</v>
      </c>
      <c r="H72">
        <v>1.7350578000000001</v>
      </c>
      <c r="I72">
        <v>1.7350578000000001</v>
      </c>
      <c r="J72">
        <v>1.7350578000000001</v>
      </c>
      <c r="K72">
        <v>1.7350578000000001</v>
      </c>
      <c r="L72">
        <v>1.7350578000000001</v>
      </c>
      <c r="M72">
        <v>1.7350578000000001</v>
      </c>
      <c r="N72">
        <v>1.7350578000000001</v>
      </c>
    </row>
    <row r="73" spans="1:14" x14ac:dyDescent="0.25">
      <c r="A73" s="1" t="s">
        <v>39</v>
      </c>
      <c r="B73" s="1" t="s">
        <v>38</v>
      </c>
      <c r="C73" s="1" t="s">
        <v>35</v>
      </c>
      <c r="D73">
        <v>1.2808151999999999</v>
      </c>
      <c r="E73">
        <v>1.2808151999999999</v>
      </c>
      <c r="F73">
        <v>1.2808151999999104</v>
      </c>
      <c r="G73">
        <v>1.2808151999999999</v>
      </c>
      <c r="H73">
        <v>1.2808151999999999</v>
      </c>
      <c r="I73">
        <v>1.2808151999999999</v>
      </c>
      <c r="J73">
        <v>1.2808151999999999</v>
      </c>
      <c r="K73">
        <v>1.2808151999999997</v>
      </c>
      <c r="L73">
        <v>1.2808151999999999</v>
      </c>
      <c r="M73">
        <v>1.2808151999999999</v>
      </c>
      <c r="N73">
        <v>1.2808151999999999</v>
      </c>
    </row>
    <row r="74" spans="1:14" x14ac:dyDescent="0.25">
      <c r="A74" s="1" t="s">
        <v>40</v>
      </c>
      <c r="B74" s="1" t="s">
        <v>41</v>
      </c>
      <c r="C74" s="1" t="s">
        <v>24</v>
      </c>
      <c r="D74">
        <v>0.157515396</v>
      </c>
      <c r="E74">
        <v>0.315030792</v>
      </c>
      <c r="F74">
        <v>0.47254618799999548</v>
      </c>
      <c r="G74">
        <v>0.63006158400000001</v>
      </c>
      <c r="H74">
        <v>0.78757697999999998</v>
      </c>
      <c r="I74">
        <v>0.94509237599999996</v>
      </c>
      <c r="J74">
        <v>1.1026077719999998</v>
      </c>
      <c r="K74">
        <v>1.2601231679999998</v>
      </c>
      <c r="L74">
        <v>1.417638564</v>
      </c>
      <c r="M74">
        <v>1.57515396</v>
      </c>
      <c r="N74">
        <v>1.7326693560000002</v>
      </c>
    </row>
    <row r="75" spans="1:14" x14ac:dyDescent="0.25">
      <c r="A75" s="1" t="s">
        <v>40</v>
      </c>
      <c r="B75" s="1" t="s">
        <v>41</v>
      </c>
      <c r="C75" s="1" t="s">
        <v>25</v>
      </c>
      <c r="D75">
        <v>9.7074876000000004E-2</v>
      </c>
      <c r="E75">
        <v>0.19414975200000001</v>
      </c>
      <c r="F75">
        <v>0.2912246280000117</v>
      </c>
      <c r="G75">
        <v>0.38829950400000002</v>
      </c>
      <c r="H75">
        <v>0.48537437999999999</v>
      </c>
      <c r="I75">
        <v>0.58244925599999997</v>
      </c>
      <c r="J75">
        <v>0.67952413199999995</v>
      </c>
      <c r="K75">
        <v>0.77659900800000004</v>
      </c>
      <c r="L75">
        <v>0.87367388400000001</v>
      </c>
      <c r="M75">
        <v>0.97074875999999999</v>
      </c>
      <c r="N75">
        <v>1.067823636</v>
      </c>
    </row>
    <row r="76" spans="1:14" x14ac:dyDescent="0.25">
      <c r="A76" s="1" t="s">
        <v>40</v>
      </c>
      <c r="B76" s="1" t="s">
        <v>41</v>
      </c>
      <c r="C76" s="1" t="s">
        <v>26</v>
      </c>
      <c r="D76">
        <v>3.6757703999999995E-2</v>
      </c>
      <c r="E76">
        <v>7.351540799999999E-2</v>
      </c>
      <c r="F76">
        <v>0.11027311199999845</v>
      </c>
      <c r="G76">
        <v>0.14703081599999998</v>
      </c>
      <c r="H76">
        <v>0.18378851999999998</v>
      </c>
      <c r="I76">
        <v>0.22054622399999999</v>
      </c>
      <c r="J76">
        <v>0.25730392799999996</v>
      </c>
      <c r="K76">
        <v>0.29406163199999996</v>
      </c>
      <c r="L76">
        <v>0.33081933599999996</v>
      </c>
      <c r="M76">
        <v>0.36757703999999997</v>
      </c>
      <c r="N76">
        <v>0.40433474399999997</v>
      </c>
    </row>
    <row r="77" spans="1:14" x14ac:dyDescent="0.25">
      <c r="A77" s="1" t="s">
        <v>40</v>
      </c>
      <c r="B77" s="1" t="s">
        <v>41</v>
      </c>
      <c r="C77" s="1" t="s">
        <v>27</v>
      </c>
      <c r="D77">
        <v>0.31379731200000005</v>
      </c>
      <c r="E77">
        <v>0.6275946240000001</v>
      </c>
      <c r="F77">
        <v>0.94139193600006266</v>
      </c>
      <c r="G77">
        <v>1.2551892480000002</v>
      </c>
      <c r="H77">
        <v>1.5689865600000001</v>
      </c>
      <c r="I77">
        <v>1.8827838720000001</v>
      </c>
      <c r="J77">
        <v>2.1965811840000002</v>
      </c>
      <c r="K77">
        <v>2.5103784960000004</v>
      </c>
      <c r="L77">
        <v>2.8241758080000001</v>
      </c>
      <c r="M77">
        <v>3.1379731200000003</v>
      </c>
      <c r="N77">
        <v>3.4517704320000004</v>
      </c>
    </row>
    <row r="78" spans="1:14" x14ac:dyDescent="0.25">
      <c r="A78" s="1" t="s">
        <v>40</v>
      </c>
      <c r="B78" s="1" t="s">
        <v>41</v>
      </c>
      <c r="C78" s="1" t="s">
        <v>28</v>
      </c>
      <c r="D78">
        <v>4.2490919040000001</v>
      </c>
      <c r="E78">
        <v>8.4981838080000003</v>
      </c>
      <c r="F78">
        <v>12.747275712000146</v>
      </c>
      <c r="G78">
        <v>16.996367616000001</v>
      </c>
      <c r="H78">
        <v>21.245459520000001</v>
      </c>
      <c r="I78">
        <v>25.494551424000001</v>
      </c>
      <c r="J78">
        <v>29.743643327999997</v>
      </c>
      <c r="K78">
        <v>33.992735232000001</v>
      </c>
      <c r="L78">
        <v>38.241827136000005</v>
      </c>
      <c r="M78">
        <v>42.490919040000001</v>
      </c>
      <c r="N78">
        <v>46.740010944000005</v>
      </c>
    </row>
    <row r="79" spans="1:14" x14ac:dyDescent="0.25">
      <c r="A79" s="1" t="s">
        <v>40</v>
      </c>
      <c r="B79" s="1" t="s">
        <v>41</v>
      </c>
      <c r="C79" s="1" t="s">
        <v>29</v>
      </c>
      <c r="D79">
        <v>5.6682106440000002</v>
      </c>
      <c r="E79">
        <v>11.336421288</v>
      </c>
      <c r="F79">
        <v>17.004631931999597</v>
      </c>
      <c r="G79">
        <v>22.672842576000001</v>
      </c>
      <c r="H79">
        <v>28.341053219999999</v>
      </c>
      <c r="I79">
        <v>34.009263863999998</v>
      </c>
      <c r="J79">
        <v>39.677474507999996</v>
      </c>
      <c r="K79">
        <v>45.345685152000001</v>
      </c>
      <c r="L79">
        <v>51.013895796</v>
      </c>
      <c r="M79">
        <v>56.682106439999998</v>
      </c>
      <c r="N79">
        <v>62.350317084000004</v>
      </c>
    </row>
    <row r="80" spans="1:14" x14ac:dyDescent="0.25">
      <c r="A80" s="1" t="s">
        <v>40</v>
      </c>
      <c r="B80" s="1" t="s">
        <v>41</v>
      </c>
      <c r="C80" s="1" t="s">
        <v>30</v>
      </c>
      <c r="D80">
        <v>5.9722264595999999</v>
      </c>
      <c r="E80">
        <v>11.9444529192</v>
      </c>
      <c r="F80">
        <v>17.916679378798051</v>
      </c>
      <c r="G80">
        <v>23.888905838399999</v>
      </c>
      <c r="H80">
        <v>29.861132297999998</v>
      </c>
      <c r="I80">
        <v>35.833358757599996</v>
      </c>
      <c r="J80">
        <v>41.805585217199997</v>
      </c>
      <c r="K80">
        <v>47.777811676799985</v>
      </c>
      <c r="L80">
        <v>53.750038136399994</v>
      </c>
      <c r="M80">
        <v>59.722264595999995</v>
      </c>
      <c r="N80">
        <v>65.694491055599997</v>
      </c>
    </row>
    <row r="81" spans="1:14" x14ac:dyDescent="0.25">
      <c r="A81" s="1" t="s">
        <v>40</v>
      </c>
      <c r="B81" s="1" t="s">
        <v>41</v>
      </c>
      <c r="C81" s="1" t="s">
        <v>31</v>
      </c>
      <c r="D81">
        <v>5.6020529442000004</v>
      </c>
      <c r="E81">
        <v>11.204105888400001</v>
      </c>
      <c r="F81">
        <v>16.806158832600488</v>
      </c>
      <c r="G81">
        <v>22.408211776800002</v>
      </c>
      <c r="H81">
        <v>28.010264720999999</v>
      </c>
      <c r="I81">
        <v>33.612317665199996</v>
      </c>
      <c r="J81">
        <v>39.214370609399992</v>
      </c>
      <c r="K81">
        <v>44.816423553599996</v>
      </c>
      <c r="L81">
        <v>50.4184764978</v>
      </c>
      <c r="M81">
        <v>56.020529441999997</v>
      </c>
      <c r="N81">
        <v>61.622582386200001</v>
      </c>
    </row>
    <row r="82" spans="1:14" x14ac:dyDescent="0.25">
      <c r="A82" s="1" t="s">
        <v>40</v>
      </c>
      <c r="B82" s="1" t="s">
        <v>41</v>
      </c>
      <c r="C82" s="1" t="s">
        <v>32</v>
      </c>
      <c r="D82">
        <v>4.3834178760000002</v>
      </c>
      <c r="E82">
        <v>8.7668357520000004</v>
      </c>
      <c r="F82">
        <v>13.150253627999803</v>
      </c>
      <c r="G82">
        <v>17.533671504000001</v>
      </c>
      <c r="H82">
        <v>21.91708938</v>
      </c>
      <c r="I82">
        <v>26.300507256</v>
      </c>
      <c r="J82">
        <v>30.683925131999999</v>
      </c>
      <c r="K82">
        <v>35.067343007999995</v>
      </c>
      <c r="L82">
        <v>39.450760884000005</v>
      </c>
      <c r="M82">
        <v>43.83417876</v>
      </c>
      <c r="N82">
        <v>48.217596636000003</v>
      </c>
    </row>
    <row r="83" spans="1:14" x14ac:dyDescent="0.25">
      <c r="A83" s="1" t="s">
        <v>40</v>
      </c>
      <c r="B83" s="1" t="s">
        <v>41</v>
      </c>
      <c r="C83" s="1" t="s">
        <v>33</v>
      </c>
      <c r="D83">
        <v>2.058801468</v>
      </c>
      <c r="E83">
        <v>4.1176029359999999</v>
      </c>
      <c r="F83">
        <v>6.1764044039991148</v>
      </c>
      <c r="G83">
        <v>8.2352058719999999</v>
      </c>
      <c r="H83">
        <v>10.29400734</v>
      </c>
      <c r="I83">
        <v>12.352808808000001</v>
      </c>
      <c r="J83">
        <v>14.411610275999999</v>
      </c>
      <c r="K83">
        <v>16.470411743999996</v>
      </c>
      <c r="L83">
        <v>18.529213212000002</v>
      </c>
      <c r="M83">
        <v>20.588014680000001</v>
      </c>
      <c r="N83">
        <v>22.646816148000003</v>
      </c>
    </row>
    <row r="84" spans="1:14" x14ac:dyDescent="0.25">
      <c r="A84" s="1" t="s">
        <v>40</v>
      </c>
      <c r="B84" s="1" t="s">
        <v>41</v>
      </c>
      <c r="C84" s="1" t="s">
        <v>34</v>
      </c>
      <c r="D84">
        <v>0.56444044800000004</v>
      </c>
      <c r="E84">
        <v>1.1288808960000001</v>
      </c>
      <c r="F84">
        <v>1.6933213440000721</v>
      </c>
      <c r="G84">
        <v>2.2577617920000002</v>
      </c>
      <c r="H84">
        <v>2.8222022400000002</v>
      </c>
      <c r="I84">
        <v>3.3866426880000002</v>
      </c>
      <c r="J84">
        <v>3.9510831359999998</v>
      </c>
      <c r="K84">
        <v>4.5155235840000012</v>
      </c>
      <c r="L84">
        <v>5.0799640320000004</v>
      </c>
      <c r="M84">
        <v>5.6444044800000004</v>
      </c>
      <c r="N84">
        <v>6.2088449280000013</v>
      </c>
    </row>
    <row r="85" spans="1:14" x14ac:dyDescent="0.25">
      <c r="A85" s="1" t="s">
        <v>40</v>
      </c>
      <c r="B85" s="1" t="s">
        <v>41</v>
      </c>
      <c r="C85" s="1" t="s">
        <v>35</v>
      </c>
      <c r="D85">
        <v>0.19254622800000001</v>
      </c>
      <c r="E85">
        <v>0.38509245600000003</v>
      </c>
      <c r="F85">
        <v>0.5776386839999752</v>
      </c>
      <c r="G85">
        <v>0.77018491200000005</v>
      </c>
      <c r="H85">
        <v>0.96273114000000004</v>
      </c>
      <c r="I85">
        <v>1.1552773679999999</v>
      </c>
      <c r="J85">
        <v>1.347823596</v>
      </c>
      <c r="K85">
        <v>1.5403698239999999</v>
      </c>
      <c r="L85">
        <v>1.7329160520000002</v>
      </c>
      <c r="M85">
        <v>1.9254622800000001</v>
      </c>
      <c r="N85">
        <v>2.1180085080000004</v>
      </c>
    </row>
    <row r="86" spans="1:14" x14ac:dyDescent="0.25">
      <c r="A86" s="1" t="s">
        <v>40</v>
      </c>
      <c r="B86" s="1" t="s">
        <v>42</v>
      </c>
      <c r="C86" s="1" t="s">
        <v>24</v>
      </c>
      <c r="D86">
        <v>77.053508061025795</v>
      </c>
      <c r="E86">
        <v>76.831815934105791</v>
      </c>
      <c r="F86">
        <v>76.610123807187165</v>
      </c>
      <c r="G86">
        <v>76.388431680265796</v>
      </c>
      <c r="H86">
        <v>76.166739553345792</v>
      </c>
      <c r="I86">
        <v>75.945047426425788</v>
      </c>
      <c r="J86">
        <v>75.723355299505783</v>
      </c>
      <c r="K86">
        <v>75.501663172585779</v>
      </c>
      <c r="L86">
        <v>75.279971045665789</v>
      </c>
      <c r="M86">
        <v>75.058278918745785</v>
      </c>
      <c r="N86">
        <v>74.836586791825795</v>
      </c>
    </row>
    <row r="87" spans="1:14" x14ac:dyDescent="0.25">
      <c r="A87" s="1" t="s">
        <v>40</v>
      </c>
      <c r="B87" s="1" t="s">
        <v>42</v>
      </c>
      <c r="C87" s="1" t="s">
        <v>25</v>
      </c>
      <c r="D87">
        <v>72.277916176735189</v>
      </c>
      <c r="E87">
        <v>72.1166645698152</v>
      </c>
      <c r="F87">
        <v>71.955412962902983</v>
      </c>
      <c r="G87">
        <v>71.794161355975191</v>
      </c>
      <c r="H87">
        <v>71.632909749055202</v>
      </c>
      <c r="I87">
        <v>71.471658142135198</v>
      </c>
      <c r="J87">
        <v>71.310406535215193</v>
      </c>
      <c r="K87">
        <v>71.149154928295189</v>
      </c>
      <c r="L87">
        <v>70.9879033213752</v>
      </c>
      <c r="M87">
        <v>70.826651714455195</v>
      </c>
      <c r="N87">
        <v>70.665400107535191</v>
      </c>
    </row>
    <row r="88" spans="1:14" x14ac:dyDescent="0.25">
      <c r="A88" s="1" t="s">
        <v>40</v>
      </c>
      <c r="B88" s="1" t="s">
        <v>42</v>
      </c>
      <c r="C88" s="1" t="s">
        <v>26</v>
      </c>
      <c r="D88">
        <v>92.242064497568919</v>
      </c>
      <c r="E88">
        <v>92.141130062648926</v>
      </c>
      <c r="F88">
        <v>92.040195627736693</v>
      </c>
      <c r="G88">
        <v>91.939261192808928</v>
      </c>
      <c r="H88">
        <v>91.838326757888922</v>
      </c>
      <c r="I88">
        <v>91.73739232296893</v>
      </c>
      <c r="J88">
        <v>91.636457888048923</v>
      </c>
      <c r="K88">
        <v>91.535523453128917</v>
      </c>
      <c r="L88">
        <v>91.434589018208925</v>
      </c>
      <c r="M88">
        <v>91.333654583288933</v>
      </c>
      <c r="N88">
        <v>91.232720148368927</v>
      </c>
    </row>
    <row r="89" spans="1:14" x14ac:dyDescent="0.25">
      <c r="A89" s="1" t="s">
        <v>40</v>
      </c>
      <c r="B89" s="1" t="s">
        <v>42</v>
      </c>
      <c r="C89" s="1" t="s">
        <v>27</v>
      </c>
      <c r="D89">
        <v>99.314518247990705</v>
      </c>
      <c r="E89">
        <v>99.638446264407193</v>
      </c>
      <c r="F89">
        <v>111.04008768628046</v>
      </c>
      <c r="G89">
        <v>108.59542690567527</v>
      </c>
      <c r="H89">
        <v>106.14964620800647</v>
      </c>
      <c r="I89">
        <v>103.70274361441429</v>
      </c>
      <c r="J89">
        <v>99.018317252021077</v>
      </c>
      <c r="K89">
        <v>93.786688863207232</v>
      </c>
      <c r="L89">
        <v>88.451073749454395</v>
      </c>
      <c r="M89">
        <v>83.042209679187806</v>
      </c>
      <c r="N89">
        <v>81.952577792205759</v>
      </c>
    </row>
    <row r="90" spans="1:14" x14ac:dyDescent="0.25">
      <c r="A90" s="1" t="s">
        <v>40</v>
      </c>
      <c r="B90" s="1" t="s">
        <v>42</v>
      </c>
      <c r="C90" s="1" t="s">
        <v>28</v>
      </c>
      <c r="D90">
        <v>70.146446319914972</v>
      </c>
      <c r="E90">
        <v>65.315064368733857</v>
      </c>
      <c r="F90">
        <v>60.483682417546561</v>
      </c>
      <c r="G90">
        <v>55.652300466371607</v>
      </c>
      <c r="H90">
        <v>50.820918515190492</v>
      </c>
      <c r="I90">
        <v>45.98953656400937</v>
      </c>
      <c r="J90">
        <v>41.158154612828248</v>
      </c>
      <c r="K90">
        <v>36.326772661647112</v>
      </c>
      <c r="L90">
        <v>31.49539071046599</v>
      </c>
      <c r="M90">
        <v>26.664008759284883</v>
      </c>
      <c r="N90">
        <v>19.057125558744691</v>
      </c>
    </row>
    <row r="91" spans="1:14" x14ac:dyDescent="0.25">
      <c r="A91" s="1" t="s">
        <v>40</v>
      </c>
      <c r="B91" s="1" t="s">
        <v>42</v>
      </c>
      <c r="C91" s="1" t="s">
        <v>29</v>
      </c>
      <c r="D91">
        <v>97.365799807100018</v>
      </c>
      <c r="E91">
        <v>111.97223958450651</v>
      </c>
      <c r="F91">
        <v>90.027395257213811</v>
      </c>
      <c r="G91">
        <v>81.093848887871843</v>
      </c>
      <c r="H91">
        <v>68.892526445653004</v>
      </c>
      <c r="I91">
        <v>62.694081566602982</v>
      </c>
      <c r="J91">
        <v>56.495636687552974</v>
      </c>
      <c r="K91">
        <v>50.297191808502937</v>
      </c>
      <c r="L91">
        <v>44.098746929452922</v>
      </c>
      <c r="M91">
        <v>37.900302050402907</v>
      </c>
      <c r="N91">
        <v>30.407898211103095</v>
      </c>
    </row>
    <row r="92" spans="1:14" x14ac:dyDescent="0.25">
      <c r="A92" s="1" t="s">
        <v>40</v>
      </c>
      <c r="B92" s="1" t="s">
        <v>42</v>
      </c>
      <c r="C92" s="1" t="s">
        <v>30</v>
      </c>
      <c r="D92">
        <v>105.86572688963008</v>
      </c>
      <c r="E92">
        <v>74.096728445422741</v>
      </c>
      <c r="F92">
        <v>67.353600960495896</v>
      </c>
      <c r="G92">
        <v>60.849362735650395</v>
      </c>
      <c r="H92">
        <v>54.345124510810876</v>
      </c>
      <c r="I92">
        <v>47.840886285971351</v>
      </c>
      <c r="J92">
        <v>41.336648061131832</v>
      </c>
      <c r="K92">
        <v>34.8324098362923</v>
      </c>
      <c r="L92">
        <v>28.328171611452788</v>
      </c>
      <c r="M92">
        <v>21.823933386613266</v>
      </c>
      <c r="N92">
        <v>11.338933967240267</v>
      </c>
    </row>
    <row r="93" spans="1:14" x14ac:dyDescent="0.25">
      <c r="A93" s="1" t="s">
        <v>40</v>
      </c>
      <c r="B93" s="1" t="s">
        <v>42</v>
      </c>
      <c r="C93" s="1" t="s">
        <v>31</v>
      </c>
      <c r="D93">
        <v>66.94980547567512</v>
      </c>
      <c r="E93">
        <v>60.675666160292089</v>
      </c>
      <c r="F93">
        <v>54.508498139902713</v>
      </c>
      <c r="G93">
        <v>48.341330119516513</v>
      </c>
      <c r="H93">
        <v>42.555699742077358</v>
      </c>
      <c r="I93">
        <v>36.139744809770974</v>
      </c>
      <c r="J93">
        <v>29.839826058353207</v>
      </c>
      <c r="K93">
        <v>23.672658037965423</v>
      </c>
      <c r="L93">
        <v>17.505490017577653</v>
      </c>
      <c r="M93">
        <v>11.338321997189871</v>
      </c>
      <c r="N93">
        <v>1.633127987650886</v>
      </c>
    </row>
    <row r="94" spans="1:14" x14ac:dyDescent="0.25">
      <c r="A94" s="1" t="s">
        <v>40</v>
      </c>
      <c r="B94" s="1" t="s">
        <v>42</v>
      </c>
      <c r="C94" s="1" t="s">
        <v>32</v>
      </c>
      <c r="D94">
        <v>48.134328089240334</v>
      </c>
      <c r="E94">
        <v>43.363052432193598</v>
      </c>
      <c r="F94">
        <v>37.762336653005718</v>
      </c>
      <c r="G94">
        <v>32.556326850642357</v>
      </c>
      <c r="H94">
        <v>30.15185448130552</v>
      </c>
      <c r="I94">
        <v>22.5317677458555</v>
      </c>
      <c r="J94">
        <v>16.938297443563286</v>
      </c>
      <c r="K94">
        <v>11.732287641203596</v>
      </c>
      <c r="L94">
        <v>6.6293933570561263</v>
      </c>
      <c r="M94">
        <v>1.5981086132561351</v>
      </c>
      <c r="N94">
        <v>0.27470404800000003</v>
      </c>
    </row>
    <row r="95" spans="1:14" x14ac:dyDescent="0.25">
      <c r="A95" s="1" t="s">
        <v>40</v>
      </c>
      <c r="B95" s="1" t="s">
        <v>42</v>
      </c>
      <c r="C95" s="1" t="s">
        <v>33</v>
      </c>
      <c r="D95">
        <v>29.611556576020458</v>
      </c>
      <c r="E95">
        <v>26.904888240220458</v>
      </c>
      <c r="F95">
        <v>24.198219904419318</v>
      </c>
      <c r="G95">
        <v>21.491551568620455</v>
      </c>
      <c r="H95">
        <v>18.784883232820459</v>
      </c>
      <c r="I95">
        <v>16.078214897020455</v>
      </c>
      <c r="J95">
        <v>13.371546561220459</v>
      </c>
      <c r="K95">
        <v>10.664878225420455</v>
      </c>
      <c r="L95">
        <v>7.9582098896204556</v>
      </c>
      <c r="M95">
        <v>5.7460267362021016</v>
      </c>
      <c r="N95">
        <v>3.5989530136026393</v>
      </c>
    </row>
    <row r="96" spans="1:14" x14ac:dyDescent="0.25">
      <c r="A96" s="1" t="s">
        <v>40</v>
      </c>
      <c r="B96" s="1" t="s">
        <v>42</v>
      </c>
      <c r="C96" s="1" t="s">
        <v>34</v>
      </c>
      <c r="D96">
        <v>48.518498375970516</v>
      </c>
      <c r="E96">
        <v>46.831570117360762</v>
      </c>
      <c r="F96">
        <v>46.202952938446629</v>
      </c>
      <c r="G96">
        <v>45.574335759520764</v>
      </c>
      <c r="H96">
        <v>44.945718580600762</v>
      </c>
      <c r="I96">
        <v>44.317101401680766</v>
      </c>
      <c r="J96">
        <v>43.688484222760763</v>
      </c>
      <c r="K96">
        <v>43.059867043840761</v>
      </c>
      <c r="L96">
        <v>42.431249864920758</v>
      </c>
      <c r="M96">
        <v>41.308147503619118</v>
      </c>
      <c r="N96">
        <v>40.119935711498577</v>
      </c>
    </row>
    <row r="97" spans="1:14" x14ac:dyDescent="0.25">
      <c r="A97" s="1" t="s">
        <v>40</v>
      </c>
      <c r="B97" s="1" t="s">
        <v>42</v>
      </c>
      <c r="C97" s="1" t="s">
        <v>35</v>
      </c>
      <c r="D97">
        <v>62.536406204208717</v>
      </c>
      <c r="E97">
        <v>62.27968324528873</v>
      </c>
      <c r="F97">
        <v>62.022960286371926</v>
      </c>
      <c r="G97">
        <v>61.766237327448721</v>
      </c>
      <c r="H97">
        <v>61.50951436852872</v>
      </c>
      <c r="I97">
        <v>61.252791409608719</v>
      </c>
      <c r="J97">
        <v>60.996068450688725</v>
      </c>
      <c r="K97">
        <v>60.739345491768738</v>
      </c>
      <c r="L97">
        <v>60.482622532848723</v>
      </c>
      <c r="M97">
        <v>60.225899573928729</v>
      </c>
      <c r="N97">
        <v>59.96917661500872</v>
      </c>
    </row>
    <row r="98" spans="1:14" x14ac:dyDescent="0.25">
      <c r="A98" s="1" t="s">
        <v>42</v>
      </c>
      <c r="B98" s="1" t="s">
        <v>43</v>
      </c>
      <c r="C98" s="1" t="s">
        <v>24</v>
      </c>
      <c r="D98">
        <v>77.053508061025795</v>
      </c>
      <c r="E98">
        <v>76.831815934105791</v>
      </c>
      <c r="F98">
        <v>76.610123807187165</v>
      </c>
      <c r="G98">
        <v>76.388431680265796</v>
      </c>
      <c r="H98">
        <v>76.166739553345792</v>
      </c>
      <c r="I98">
        <v>75.945047426425788</v>
      </c>
      <c r="J98">
        <v>75.723355299505783</v>
      </c>
      <c r="K98">
        <v>75.501663172585779</v>
      </c>
      <c r="L98">
        <v>75.279971045665789</v>
      </c>
      <c r="M98">
        <v>75.058278918745785</v>
      </c>
      <c r="N98">
        <v>74.836586791825795</v>
      </c>
    </row>
    <row r="99" spans="1:14" x14ac:dyDescent="0.25">
      <c r="A99" s="1" t="s">
        <v>42</v>
      </c>
      <c r="B99" s="1" t="s">
        <v>43</v>
      </c>
      <c r="C99" s="1" t="s">
        <v>25</v>
      </c>
      <c r="D99">
        <v>72.277916176735189</v>
      </c>
      <c r="E99">
        <v>72.1166645698152</v>
      </c>
      <c r="F99">
        <v>71.955412962902983</v>
      </c>
      <c r="G99">
        <v>71.794161355975191</v>
      </c>
      <c r="H99">
        <v>71.632909749055202</v>
      </c>
      <c r="I99">
        <v>71.471658142135198</v>
      </c>
      <c r="J99">
        <v>71.310406535215193</v>
      </c>
      <c r="K99">
        <v>71.149154928295189</v>
      </c>
      <c r="L99">
        <v>70.9879033213752</v>
      </c>
      <c r="M99">
        <v>70.826651714455195</v>
      </c>
      <c r="N99">
        <v>70.665400107535191</v>
      </c>
    </row>
    <row r="100" spans="1:14" x14ac:dyDescent="0.25">
      <c r="A100" s="1" t="s">
        <v>42</v>
      </c>
      <c r="B100" s="1" t="s">
        <v>43</v>
      </c>
      <c r="C100" s="1" t="s">
        <v>26</v>
      </c>
      <c r="D100">
        <v>92.242064497568919</v>
      </c>
      <c r="E100">
        <v>92.141130062648926</v>
      </c>
      <c r="F100">
        <v>92.040195627736693</v>
      </c>
      <c r="G100">
        <v>91.939261192808928</v>
      </c>
      <c r="H100">
        <v>91.838326757888922</v>
      </c>
      <c r="I100">
        <v>91.73739232296893</v>
      </c>
      <c r="J100">
        <v>91.636457888048923</v>
      </c>
      <c r="K100">
        <v>91.535523453128917</v>
      </c>
      <c r="L100">
        <v>91.434589018208925</v>
      </c>
      <c r="M100">
        <v>91.333654583288933</v>
      </c>
      <c r="N100">
        <v>91.232720148368927</v>
      </c>
    </row>
    <row r="101" spans="1:14" x14ac:dyDescent="0.25">
      <c r="A101" s="1" t="s">
        <v>42</v>
      </c>
      <c r="B101" s="1" t="s">
        <v>43</v>
      </c>
      <c r="C101" s="1" t="s">
        <v>27</v>
      </c>
      <c r="D101">
        <v>99.314518247990705</v>
      </c>
      <c r="E101">
        <v>99.638446264407193</v>
      </c>
      <c r="F101">
        <v>111.04008768628046</v>
      </c>
      <c r="G101">
        <v>108.59542690567527</v>
      </c>
      <c r="H101">
        <v>106.14964620800647</v>
      </c>
      <c r="I101">
        <v>103.70274361441429</v>
      </c>
      <c r="J101">
        <v>99.018317252021077</v>
      </c>
      <c r="K101">
        <v>93.786688863207232</v>
      </c>
      <c r="L101">
        <v>88.451073749454395</v>
      </c>
      <c r="M101">
        <v>83.042209679187806</v>
      </c>
      <c r="N101">
        <v>81.952577792205759</v>
      </c>
    </row>
    <row r="102" spans="1:14" x14ac:dyDescent="0.25">
      <c r="A102" s="1" t="s">
        <v>42</v>
      </c>
      <c r="B102" s="1" t="s">
        <v>43</v>
      </c>
      <c r="C102" s="1" t="s">
        <v>28</v>
      </c>
      <c r="D102">
        <v>70.146446319914972</v>
      </c>
      <c r="E102">
        <v>65.315064368733857</v>
      </c>
      <c r="F102">
        <v>60.483682417546561</v>
      </c>
      <c r="G102">
        <v>55.652300466371607</v>
      </c>
      <c r="H102">
        <v>50.820918515190492</v>
      </c>
      <c r="I102">
        <v>45.98953656400937</v>
      </c>
      <c r="J102">
        <v>41.158154612828248</v>
      </c>
      <c r="K102">
        <v>36.326772661647112</v>
      </c>
      <c r="L102">
        <v>31.49539071046599</v>
      </c>
      <c r="M102">
        <v>26.664008759284883</v>
      </c>
      <c r="N102">
        <v>19.057125558744691</v>
      </c>
    </row>
    <row r="103" spans="1:14" x14ac:dyDescent="0.25">
      <c r="A103" s="1" t="s">
        <v>42</v>
      </c>
      <c r="B103" s="1" t="s">
        <v>43</v>
      </c>
      <c r="C103" s="1" t="s">
        <v>29</v>
      </c>
      <c r="D103">
        <v>97.365799807100018</v>
      </c>
      <c r="E103">
        <v>111.97223958450651</v>
      </c>
      <c r="F103">
        <v>90.027395257213811</v>
      </c>
      <c r="G103">
        <v>81.093848887871843</v>
      </c>
      <c r="H103">
        <v>68.892526445653004</v>
      </c>
      <c r="I103">
        <v>62.694081566602982</v>
      </c>
      <c r="J103">
        <v>56.495636687552974</v>
      </c>
      <c r="K103">
        <v>50.297191808502937</v>
      </c>
      <c r="L103">
        <v>44.098746929452922</v>
      </c>
      <c r="M103">
        <v>37.900302050402907</v>
      </c>
      <c r="N103">
        <v>30.407898211103095</v>
      </c>
    </row>
    <row r="104" spans="1:14" x14ac:dyDescent="0.25">
      <c r="A104" s="1" t="s">
        <v>42</v>
      </c>
      <c r="B104" s="1" t="s">
        <v>43</v>
      </c>
      <c r="C104" s="1" t="s">
        <v>30</v>
      </c>
      <c r="D104">
        <v>105.86572688963008</v>
      </c>
      <c r="E104">
        <v>74.096728445422741</v>
      </c>
      <c r="F104">
        <v>67.353600960495896</v>
      </c>
      <c r="G104">
        <v>60.849362735650395</v>
      </c>
      <c r="H104">
        <v>54.345124510810876</v>
      </c>
      <c r="I104">
        <v>47.840886285971351</v>
      </c>
      <c r="J104">
        <v>41.336648061131832</v>
      </c>
      <c r="K104">
        <v>34.8324098362923</v>
      </c>
      <c r="L104">
        <v>28.328171611452788</v>
      </c>
      <c r="M104">
        <v>21.823933386613266</v>
      </c>
      <c r="N104">
        <v>11.338933967240267</v>
      </c>
    </row>
    <row r="105" spans="1:14" x14ac:dyDescent="0.25">
      <c r="A105" s="1" t="s">
        <v>42</v>
      </c>
      <c r="B105" s="1" t="s">
        <v>43</v>
      </c>
      <c r="C105" s="1" t="s">
        <v>31</v>
      </c>
      <c r="D105">
        <v>66.94980547567512</v>
      </c>
      <c r="E105">
        <v>60.675666160292089</v>
      </c>
      <c r="F105">
        <v>54.508498139902713</v>
      </c>
      <c r="G105">
        <v>48.341330119516513</v>
      </c>
      <c r="H105">
        <v>42.555699742077358</v>
      </c>
      <c r="I105">
        <v>36.139744809770974</v>
      </c>
      <c r="J105">
        <v>29.839826058353207</v>
      </c>
      <c r="K105">
        <v>23.672658037965423</v>
      </c>
      <c r="L105">
        <v>17.505490017577653</v>
      </c>
      <c r="M105">
        <v>11.338321997189871</v>
      </c>
      <c r="N105">
        <v>1.633127987650886</v>
      </c>
    </row>
    <row r="106" spans="1:14" x14ac:dyDescent="0.25">
      <c r="A106" s="1" t="s">
        <v>42</v>
      </c>
      <c r="B106" s="1" t="s">
        <v>43</v>
      </c>
      <c r="C106" s="1" t="s">
        <v>32</v>
      </c>
      <c r="D106">
        <v>48.134328089240334</v>
      </c>
      <c r="E106">
        <v>43.363052432193598</v>
      </c>
      <c r="F106">
        <v>37.762336653005718</v>
      </c>
      <c r="G106">
        <v>32.556326850642357</v>
      </c>
      <c r="H106">
        <v>30.15185448130552</v>
      </c>
      <c r="I106">
        <v>22.5317677458555</v>
      </c>
      <c r="J106">
        <v>16.938297443563286</v>
      </c>
      <c r="K106">
        <v>11.732287641203596</v>
      </c>
      <c r="L106">
        <v>6.6293933570561263</v>
      </c>
      <c r="M106">
        <v>1.5981086132561351</v>
      </c>
      <c r="N106">
        <v>0.27470404800000003</v>
      </c>
    </row>
    <row r="107" spans="1:14" x14ac:dyDescent="0.25">
      <c r="A107" s="1" t="s">
        <v>42</v>
      </c>
      <c r="B107" s="1" t="s">
        <v>43</v>
      </c>
      <c r="C107" s="1" t="s">
        <v>33</v>
      </c>
      <c r="D107">
        <v>29.611556576020458</v>
      </c>
      <c r="E107">
        <v>26.904888240220458</v>
      </c>
      <c r="F107">
        <v>24.198219904419318</v>
      </c>
      <c r="G107">
        <v>21.491551568620455</v>
      </c>
      <c r="H107">
        <v>18.784883232820459</v>
      </c>
      <c r="I107">
        <v>16.078214897020455</v>
      </c>
      <c r="J107">
        <v>13.371546561220459</v>
      </c>
      <c r="K107">
        <v>10.664878225420455</v>
      </c>
      <c r="L107">
        <v>7.9582098896204556</v>
      </c>
      <c r="M107">
        <v>5.7460267362021016</v>
      </c>
      <c r="N107">
        <v>3.5989530136026393</v>
      </c>
    </row>
    <row r="108" spans="1:14" x14ac:dyDescent="0.25">
      <c r="A108" s="1" t="s">
        <v>42</v>
      </c>
      <c r="B108" s="1" t="s">
        <v>43</v>
      </c>
      <c r="C108" s="1" t="s">
        <v>34</v>
      </c>
      <c r="D108">
        <v>48.518498375970516</v>
      </c>
      <c r="E108">
        <v>46.831570117360762</v>
      </c>
      <c r="F108">
        <v>46.202952938446629</v>
      </c>
      <c r="G108">
        <v>45.574335759520764</v>
      </c>
      <c r="H108">
        <v>44.945718580600762</v>
      </c>
      <c r="I108">
        <v>44.317101401680766</v>
      </c>
      <c r="J108">
        <v>43.688484222760763</v>
      </c>
      <c r="K108">
        <v>43.059867043840761</v>
      </c>
      <c r="L108">
        <v>42.431249864920758</v>
      </c>
      <c r="M108">
        <v>41.308147503619118</v>
      </c>
      <c r="N108">
        <v>40.119935711498577</v>
      </c>
    </row>
    <row r="109" spans="1:14" x14ac:dyDescent="0.25">
      <c r="A109" s="1" t="s">
        <v>42</v>
      </c>
      <c r="B109" s="1" t="s">
        <v>43</v>
      </c>
      <c r="C109" s="1" t="s">
        <v>35</v>
      </c>
      <c r="D109">
        <v>62.536406204208717</v>
      </c>
      <c r="E109">
        <v>62.27968324528873</v>
      </c>
      <c r="F109">
        <v>62.022960286371926</v>
      </c>
      <c r="G109">
        <v>61.766237327448721</v>
      </c>
      <c r="H109">
        <v>61.50951436852872</v>
      </c>
      <c r="I109">
        <v>61.252791409608719</v>
      </c>
      <c r="J109">
        <v>60.996068450688725</v>
      </c>
      <c r="K109">
        <v>60.739345491768738</v>
      </c>
      <c r="L109">
        <v>60.482622532848723</v>
      </c>
      <c r="M109">
        <v>60.225899573928729</v>
      </c>
      <c r="N109">
        <v>59.96917661500872</v>
      </c>
    </row>
    <row r="110" spans="1:14" x14ac:dyDescent="0.25">
      <c r="A110" s="1" t="s">
        <v>43</v>
      </c>
      <c r="B110" s="1" t="s">
        <v>44</v>
      </c>
      <c r="C110" s="1" t="s">
        <v>24</v>
      </c>
      <c r="D110">
        <v>77.053508061025795</v>
      </c>
      <c r="E110">
        <v>76.831815934105791</v>
      </c>
      <c r="F110">
        <v>76.610123807187165</v>
      </c>
      <c r="G110">
        <v>76.388431680265796</v>
      </c>
      <c r="H110">
        <v>76.166739553345792</v>
      </c>
      <c r="I110">
        <v>75.945047426425788</v>
      </c>
      <c r="J110">
        <v>75.723355299505783</v>
      </c>
      <c r="K110">
        <v>75.501663172585779</v>
      </c>
      <c r="L110">
        <v>75.279971045665789</v>
      </c>
      <c r="M110">
        <v>75.058278918745785</v>
      </c>
      <c r="N110">
        <v>74.836586791825795</v>
      </c>
    </row>
    <row r="111" spans="1:14" x14ac:dyDescent="0.25">
      <c r="A111" s="1" t="s">
        <v>43</v>
      </c>
      <c r="B111" s="1" t="s">
        <v>44</v>
      </c>
      <c r="C111" s="1" t="s">
        <v>25</v>
      </c>
      <c r="D111">
        <v>72.277916176735189</v>
      </c>
      <c r="E111">
        <v>72.1166645698152</v>
      </c>
      <c r="F111">
        <v>71.955412962902983</v>
      </c>
      <c r="G111">
        <v>71.794161355975191</v>
      </c>
      <c r="H111">
        <v>71.632909749055202</v>
      </c>
      <c r="I111">
        <v>71.471658142135198</v>
      </c>
      <c r="J111">
        <v>71.310406535215193</v>
      </c>
      <c r="K111">
        <v>71.149154928295189</v>
      </c>
      <c r="L111">
        <v>70.9879033213752</v>
      </c>
      <c r="M111">
        <v>70.826651714455195</v>
      </c>
      <c r="N111">
        <v>70.665400107535191</v>
      </c>
    </row>
    <row r="112" spans="1:14" x14ac:dyDescent="0.25">
      <c r="A112" s="1" t="s">
        <v>43</v>
      </c>
      <c r="B112" s="1" t="s">
        <v>44</v>
      </c>
      <c r="C112" s="1" t="s">
        <v>26</v>
      </c>
      <c r="D112">
        <v>92.242064497568919</v>
      </c>
      <c r="E112">
        <v>92.141130062648926</v>
      </c>
      <c r="F112">
        <v>92.040195627736693</v>
      </c>
      <c r="G112">
        <v>91.939261192808928</v>
      </c>
      <c r="H112">
        <v>91.838326757888922</v>
      </c>
      <c r="I112">
        <v>91.73739232296893</v>
      </c>
      <c r="J112">
        <v>91.636457888048923</v>
      </c>
      <c r="K112">
        <v>91.535523453128917</v>
      </c>
      <c r="L112">
        <v>91.434589018208925</v>
      </c>
      <c r="M112">
        <v>91.333654583288933</v>
      </c>
      <c r="N112">
        <v>91.232720148368927</v>
      </c>
    </row>
    <row r="113" spans="1:14" x14ac:dyDescent="0.25">
      <c r="A113" s="1" t="s">
        <v>43</v>
      </c>
      <c r="B113" s="1" t="s">
        <v>44</v>
      </c>
      <c r="C113" s="1" t="s">
        <v>27</v>
      </c>
      <c r="D113">
        <v>99.314518247990705</v>
      </c>
      <c r="E113">
        <v>99.638446264407193</v>
      </c>
      <c r="F113">
        <v>111.04008768628046</v>
      </c>
      <c r="G113">
        <v>108.59542690567527</v>
      </c>
      <c r="H113">
        <v>106.14964620800647</v>
      </c>
      <c r="I113">
        <v>103.70274361441429</v>
      </c>
      <c r="J113">
        <v>99.018317252021077</v>
      </c>
      <c r="K113">
        <v>93.786688863207232</v>
      </c>
      <c r="L113">
        <v>88.451073749454395</v>
      </c>
      <c r="M113">
        <v>83.042209679187806</v>
      </c>
      <c r="N113">
        <v>81.952577792205759</v>
      </c>
    </row>
    <row r="114" spans="1:14" x14ac:dyDescent="0.25">
      <c r="A114" s="1" t="s">
        <v>43</v>
      </c>
      <c r="B114" s="1" t="s">
        <v>44</v>
      </c>
      <c r="C114" s="1" t="s">
        <v>28</v>
      </c>
      <c r="D114">
        <v>70.146446319914972</v>
      </c>
      <c r="E114">
        <v>65.315064368733857</v>
      </c>
      <c r="F114">
        <v>60.483682417546561</v>
      </c>
      <c r="G114">
        <v>55.652300466371607</v>
      </c>
      <c r="H114">
        <v>50.820918515190492</v>
      </c>
      <c r="I114">
        <v>45.98953656400937</v>
      </c>
      <c r="J114">
        <v>41.158154612828248</v>
      </c>
      <c r="K114">
        <v>36.326772661647112</v>
      </c>
      <c r="L114">
        <v>31.49539071046599</v>
      </c>
      <c r="M114">
        <v>26.664008759284883</v>
      </c>
      <c r="N114">
        <v>19.057125558744691</v>
      </c>
    </row>
    <row r="115" spans="1:14" x14ac:dyDescent="0.25">
      <c r="A115" s="1" t="s">
        <v>43</v>
      </c>
      <c r="B115" s="1" t="s">
        <v>44</v>
      </c>
      <c r="C115" s="1" t="s">
        <v>29</v>
      </c>
      <c r="D115">
        <v>97.365799807100018</v>
      </c>
      <c r="E115">
        <v>111.97223958450651</v>
      </c>
      <c r="F115">
        <v>90.027395257213811</v>
      </c>
      <c r="G115">
        <v>81.093848887871843</v>
      </c>
      <c r="H115">
        <v>68.892526445653004</v>
      </c>
      <c r="I115">
        <v>62.694081566602982</v>
      </c>
      <c r="J115">
        <v>56.495636687552974</v>
      </c>
      <c r="K115">
        <v>50.297191808502937</v>
      </c>
      <c r="L115">
        <v>44.098746929452922</v>
      </c>
      <c r="M115">
        <v>37.900302050402907</v>
      </c>
      <c r="N115">
        <v>30.407898211103095</v>
      </c>
    </row>
    <row r="116" spans="1:14" x14ac:dyDescent="0.25">
      <c r="A116" s="1" t="s">
        <v>43</v>
      </c>
      <c r="B116" s="1" t="s">
        <v>44</v>
      </c>
      <c r="C116" s="1" t="s">
        <v>30</v>
      </c>
      <c r="D116">
        <v>105.86572688963008</v>
      </c>
      <c r="E116">
        <v>74.096728445422741</v>
      </c>
      <c r="F116">
        <v>67.353600960495896</v>
      </c>
      <c r="G116">
        <v>60.849362735650395</v>
      </c>
      <c r="H116">
        <v>54.345124510810876</v>
      </c>
      <c r="I116">
        <v>47.840886285971351</v>
      </c>
      <c r="J116">
        <v>41.336648061131832</v>
      </c>
      <c r="K116">
        <v>34.8324098362923</v>
      </c>
      <c r="L116">
        <v>28.328171611452788</v>
      </c>
      <c r="M116">
        <v>21.823933386613266</v>
      </c>
      <c r="N116">
        <v>11.338933967240267</v>
      </c>
    </row>
    <row r="117" spans="1:14" x14ac:dyDescent="0.25">
      <c r="A117" s="1" t="s">
        <v>43</v>
      </c>
      <c r="B117" s="1" t="s">
        <v>44</v>
      </c>
      <c r="C117" s="1" t="s">
        <v>31</v>
      </c>
      <c r="D117">
        <v>66.94980547567512</v>
      </c>
      <c r="E117">
        <v>60.675666160292089</v>
      </c>
      <c r="F117">
        <v>54.508498139902713</v>
      </c>
      <c r="G117">
        <v>48.341330119516513</v>
      </c>
      <c r="H117">
        <v>42.555699742077358</v>
      </c>
      <c r="I117">
        <v>36.139744809770974</v>
      </c>
      <c r="J117">
        <v>29.839826058353207</v>
      </c>
      <c r="K117">
        <v>23.672658037965423</v>
      </c>
      <c r="L117">
        <v>17.505490017577653</v>
      </c>
      <c r="M117">
        <v>11.338321997189871</v>
      </c>
      <c r="N117">
        <v>1.633127987650886</v>
      </c>
    </row>
    <row r="118" spans="1:14" x14ac:dyDescent="0.25">
      <c r="A118" s="1" t="s">
        <v>43</v>
      </c>
      <c r="B118" s="1" t="s">
        <v>44</v>
      </c>
      <c r="C118" s="1" t="s">
        <v>32</v>
      </c>
      <c r="D118">
        <v>48.134328089240334</v>
      </c>
      <c r="E118">
        <v>43.363052432193598</v>
      </c>
      <c r="F118">
        <v>37.762336653005718</v>
      </c>
      <c r="G118">
        <v>32.556326850642357</v>
      </c>
      <c r="H118">
        <v>30.15185448130552</v>
      </c>
      <c r="I118">
        <v>22.5317677458555</v>
      </c>
      <c r="J118">
        <v>16.938297443563286</v>
      </c>
      <c r="K118">
        <v>11.732287641203596</v>
      </c>
      <c r="L118">
        <v>6.6293933570561263</v>
      </c>
      <c r="M118">
        <v>1.5981086132561351</v>
      </c>
      <c r="N118">
        <v>0.27470404800000003</v>
      </c>
    </row>
    <row r="119" spans="1:14" x14ac:dyDescent="0.25">
      <c r="A119" s="1" t="s">
        <v>43</v>
      </c>
      <c r="B119" s="1" t="s">
        <v>44</v>
      </c>
      <c r="C119" s="1" t="s">
        <v>33</v>
      </c>
      <c r="D119">
        <v>29.611556576020458</v>
      </c>
      <c r="E119">
        <v>26.904888240220458</v>
      </c>
      <c r="F119">
        <v>24.198219904419318</v>
      </c>
      <c r="G119">
        <v>21.491551568620455</v>
      </c>
      <c r="H119">
        <v>18.784883232820459</v>
      </c>
      <c r="I119">
        <v>16.078214897020455</v>
      </c>
      <c r="J119">
        <v>13.371546561220459</v>
      </c>
      <c r="K119">
        <v>10.664878225420455</v>
      </c>
      <c r="L119">
        <v>7.9582098896204556</v>
      </c>
      <c r="M119">
        <v>5.7460267362021016</v>
      </c>
      <c r="N119">
        <v>3.5989530136026393</v>
      </c>
    </row>
    <row r="120" spans="1:14" x14ac:dyDescent="0.25">
      <c r="A120" s="1" t="s">
        <v>43</v>
      </c>
      <c r="B120" s="1" t="s">
        <v>44</v>
      </c>
      <c r="C120" s="1" t="s">
        <v>34</v>
      </c>
      <c r="D120">
        <v>48.518498375970516</v>
      </c>
      <c r="E120">
        <v>46.831570117360762</v>
      </c>
      <c r="F120">
        <v>46.202952938446629</v>
      </c>
      <c r="G120">
        <v>45.574335759520764</v>
      </c>
      <c r="H120">
        <v>44.945718580600762</v>
      </c>
      <c r="I120">
        <v>44.317101401680766</v>
      </c>
      <c r="J120">
        <v>43.688484222760763</v>
      </c>
      <c r="K120">
        <v>43.059867043840761</v>
      </c>
      <c r="L120">
        <v>42.431249864920758</v>
      </c>
      <c r="M120">
        <v>41.308147503619118</v>
      </c>
      <c r="N120">
        <v>40.119935711498577</v>
      </c>
    </row>
    <row r="121" spans="1:14" x14ac:dyDescent="0.25">
      <c r="A121" s="1" t="s">
        <v>43</v>
      </c>
      <c r="B121" s="1" t="s">
        <v>44</v>
      </c>
      <c r="C121" s="1" t="s">
        <v>35</v>
      </c>
      <c r="D121">
        <v>62.536406204208717</v>
      </c>
      <c r="E121">
        <v>62.27968324528873</v>
      </c>
      <c r="F121">
        <v>62.022960286371926</v>
      </c>
      <c r="G121">
        <v>61.766237327448721</v>
      </c>
      <c r="H121">
        <v>61.50951436852872</v>
      </c>
      <c r="I121">
        <v>61.252791409608719</v>
      </c>
      <c r="J121">
        <v>60.996068450688725</v>
      </c>
      <c r="K121">
        <v>60.739345491768738</v>
      </c>
      <c r="L121">
        <v>60.482622532848723</v>
      </c>
      <c r="M121">
        <v>60.225899573928729</v>
      </c>
      <c r="N121">
        <v>59.96917661500872</v>
      </c>
    </row>
    <row r="122" spans="1:14" x14ac:dyDescent="0.25">
      <c r="A122" s="1" t="s">
        <v>44</v>
      </c>
      <c r="B122" s="1" t="s">
        <v>45</v>
      </c>
      <c r="C122" s="1" t="s">
        <v>24</v>
      </c>
      <c r="D122">
        <v>77.053508061025795</v>
      </c>
      <c r="E122">
        <v>76.831815934105791</v>
      </c>
      <c r="F122">
        <v>76.610123807187165</v>
      </c>
      <c r="G122">
        <v>76.388431680265796</v>
      </c>
      <c r="H122">
        <v>76.166739553345792</v>
      </c>
      <c r="I122">
        <v>75.945047426425788</v>
      </c>
      <c r="J122">
        <v>75.723355299505783</v>
      </c>
      <c r="K122">
        <v>75.501663172585779</v>
      </c>
      <c r="L122">
        <v>75.279971045665789</v>
      </c>
      <c r="M122">
        <v>75.058278918745785</v>
      </c>
      <c r="N122">
        <v>74.836586791825795</v>
      </c>
    </row>
    <row r="123" spans="1:14" x14ac:dyDescent="0.25">
      <c r="A123" s="1" t="s">
        <v>44</v>
      </c>
      <c r="B123" s="1" t="s">
        <v>45</v>
      </c>
      <c r="C123" s="1" t="s">
        <v>25</v>
      </c>
      <c r="D123">
        <v>72.277916176735189</v>
      </c>
      <c r="E123">
        <v>72.1166645698152</v>
      </c>
      <c r="F123">
        <v>71.955412962902983</v>
      </c>
      <c r="G123">
        <v>71.794161355975191</v>
      </c>
      <c r="H123">
        <v>71.632909749055202</v>
      </c>
      <c r="I123">
        <v>71.471658142135198</v>
      </c>
      <c r="J123">
        <v>71.310406535215193</v>
      </c>
      <c r="K123">
        <v>71.149154928295189</v>
      </c>
      <c r="L123">
        <v>70.9879033213752</v>
      </c>
      <c r="M123">
        <v>70.826651714455195</v>
      </c>
      <c r="N123">
        <v>70.665400107535191</v>
      </c>
    </row>
    <row r="124" spans="1:14" x14ac:dyDescent="0.25">
      <c r="A124" s="1" t="s">
        <v>44</v>
      </c>
      <c r="B124" s="1" t="s">
        <v>45</v>
      </c>
      <c r="C124" s="1" t="s">
        <v>26</v>
      </c>
      <c r="D124">
        <v>92.242064497568919</v>
      </c>
      <c r="E124">
        <v>92.141130062648926</v>
      </c>
      <c r="F124">
        <v>92.040195627736693</v>
      </c>
      <c r="G124">
        <v>91.939261192808928</v>
      </c>
      <c r="H124">
        <v>91.838326757888922</v>
      </c>
      <c r="I124">
        <v>91.73739232296893</v>
      </c>
      <c r="J124">
        <v>91.636457888048923</v>
      </c>
      <c r="K124">
        <v>91.535523453128917</v>
      </c>
      <c r="L124">
        <v>91.434589018208925</v>
      </c>
      <c r="M124">
        <v>91.333654583288933</v>
      </c>
      <c r="N124">
        <v>91.232720148368927</v>
      </c>
    </row>
    <row r="125" spans="1:14" x14ac:dyDescent="0.25">
      <c r="A125" s="1" t="s">
        <v>44</v>
      </c>
      <c r="B125" s="1" t="s">
        <v>45</v>
      </c>
      <c r="C125" s="1" t="s">
        <v>27</v>
      </c>
      <c r="D125">
        <v>99.314518247990705</v>
      </c>
      <c r="E125">
        <v>99.638446264407193</v>
      </c>
      <c r="F125">
        <v>111.04008768628046</v>
      </c>
      <c r="G125">
        <v>108.59542690567527</v>
      </c>
      <c r="H125">
        <v>106.14964620800647</v>
      </c>
      <c r="I125">
        <v>103.70274361441429</v>
      </c>
      <c r="J125">
        <v>99.018317252021077</v>
      </c>
      <c r="K125">
        <v>93.786688863207232</v>
      </c>
      <c r="L125">
        <v>88.451073749454395</v>
      </c>
      <c r="M125">
        <v>83.042209679187806</v>
      </c>
      <c r="N125">
        <v>81.952577792205759</v>
      </c>
    </row>
    <row r="126" spans="1:14" x14ac:dyDescent="0.25">
      <c r="A126" s="1" t="s">
        <v>44</v>
      </c>
      <c r="B126" s="1" t="s">
        <v>45</v>
      </c>
      <c r="C126" s="1" t="s">
        <v>28</v>
      </c>
      <c r="D126">
        <v>70.146446319914972</v>
      </c>
      <c r="E126">
        <v>65.315064368733857</v>
      </c>
      <c r="F126">
        <v>60.483682417546561</v>
      </c>
      <c r="G126">
        <v>55.652300466371607</v>
      </c>
      <c r="H126">
        <v>50.820918515190492</v>
      </c>
      <c r="I126">
        <v>45.98953656400937</v>
      </c>
      <c r="J126">
        <v>41.158154612828248</v>
      </c>
      <c r="K126">
        <v>36.326772661647112</v>
      </c>
      <c r="L126">
        <v>31.49539071046599</v>
      </c>
      <c r="M126">
        <v>26.664008759284883</v>
      </c>
      <c r="N126">
        <v>19.057125558744691</v>
      </c>
    </row>
    <row r="127" spans="1:14" x14ac:dyDescent="0.25">
      <c r="A127" s="1" t="s">
        <v>44</v>
      </c>
      <c r="B127" s="1" t="s">
        <v>45</v>
      </c>
      <c r="C127" s="1" t="s">
        <v>29</v>
      </c>
      <c r="D127">
        <v>97.365799807100018</v>
      </c>
      <c r="E127">
        <v>111.97223958450651</v>
      </c>
      <c r="F127">
        <v>90.027395257213811</v>
      </c>
      <c r="G127">
        <v>81.093848887871843</v>
      </c>
      <c r="H127">
        <v>68.892526445653004</v>
      </c>
      <c r="I127">
        <v>62.694081566602982</v>
      </c>
      <c r="J127">
        <v>56.495636687552974</v>
      </c>
      <c r="K127">
        <v>50.297191808502937</v>
      </c>
      <c r="L127">
        <v>44.098746929452922</v>
      </c>
      <c r="M127">
        <v>37.900302050402907</v>
      </c>
      <c r="N127">
        <v>30.407898211103095</v>
      </c>
    </row>
    <row r="128" spans="1:14" x14ac:dyDescent="0.25">
      <c r="A128" s="1" t="s">
        <v>44</v>
      </c>
      <c r="B128" s="1" t="s">
        <v>45</v>
      </c>
      <c r="C128" s="1" t="s">
        <v>30</v>
      </c>
      <c r="D128">
        <v>105.86572688963008</v>
      </c>
      <c r="E128">
        <v>74.096728445422741</v>
      </c>
      <c r="F128">
        <v>67.353600960495896</v>
      </c>
      <c r="G128">
        <v>60.849362735650395</v>
      </c>
      <c r="H128">
        <v>54.345124510810876</v>
      </c>
      <c r="I128">
        <v>47.840886285971351</v>
      </c>
      <c r="J128">
        <v>41.336648061131832</v>
      </c>
      <c r="K128">
        <v>34.8324098362923</v>
      </c>
      <c r="L128">
        <v>28.328171611452788</v>
      </c>
      <c r="M128">
        <v>21.823933386613266</v>
      </c>
      <c r="N128">
        <v>11.338933967240267</v>
      </c>
    </row>
    <row r="129" spans="1:14" x14ac:dyDescent="0.25">
      <c r="A129" s="1" t="s">
        <v>44</v>
      </c>
      <c r="B129" s="1" t="s">
        <v>45</v>
      </c>
      <c r="C129" s="1" t="s">
        <v>31</v>
      </c>
      <c r="D129">
        <v>66.94980547567512</v>
      </c>
      <c r="E129">
        <v>60.675666160292089</v>
      </c>
      <c r="F129">
        <v>54.508498139902713</v>
      </c>
      <c r="G129">
        <v>48.341330119516513</v>
      </c>
      <c r="H129">
        <v>42.555699742077358</v>
      </c>
      <c r="I129">
        <v>36.139744809770974</v>
      </c>
      <c r="J129">
        <v>29.839826058353207</v>
      </c>
      <c r="K129">
        <v>23.672658037965423</v>
      </c>
      <c r="L129">
        <v>17.505490017577653</v>
      </c>
      <c r="M129">
        <v>11.338321997189871</v>
      </c>
      <c r="N129">
        <v>1.633127987650886</v>
      </c>
    </row>
    <row r="130" spans="1:14" x14ac:dyDescent="0.25">
      <c r="A130" s="1" t="s">
        <v>44</v>
      </c>
      <c r="B130" s="1" t="s">
        <v>45</v>
      </c>
      <c r="C130" s="1" t="s">
        <v>32</v>
      </c>
      <c r="D130">
        <v>48.134328089240334</v>
      </c>
      <c r="E130">
        <v>43.363052432193598</v>
      </c>
      <c r="F130">
        <v>37.762336653005718</v>
      </c>
      <c r="G130">
        <v>32.556326850642357</v>
      </c>
      <c r="H130">
        <v>30.15185448130552</v>
      </c>
      <c r="I130">
        <v>22.5317677458555</v>
      </c>
      <c r="J130">
        <v>16.938297443563286</v>
      </c>
      <c r="K130">
        <v>11.732287641203596</v>
      </c>
      <c r="L130">
        <v>6.6293933570561263</v>
      </c>
      <c r="M130">
        <v>1.5981086132561351</v>
      </c>
      <c r="N130">
        <v>0.27470404800000003</v>
      </c>
    </row>
    <row r="131" spans="1:14" x14ac:dyDescent="0.25">
      <c r="A131" s="1" t="s">
        <v>44</v>
      </c>
      <c r="B131" s="1" t="s">
        <v>45</v>
      </c>
      <c r="C131" s="1" t="s">
        <v>33</v>
      </c>
      <c r="D131">
        <v>29.611556576020458</v>
      </c>
      <c r="E131">
        <v>26.904888240220458</v>
      </c>
      <c r="F131">
        <v>24.198219904419318</v>
      </c>
      <c r="G131">
        <v>21.491551568620455</v>
      </c>
      <c r="H131">
        <v>18.784883232820459</v>
      </c>
      <c r="I131">
        <v>16.078214897020455</v>
      </c>
      <c r="J131">
        <v>13.371546561220459</v>
      </c>
      <c r="K131">
        <v>10.664878225420455</v>
      </c>
      <c r="L131">
        <v>7.9582098896204556</v>
      </c>
      <c r="M131">
        <v>5.7460267362021016</v>
      </c>
      <c r="N131">
        <v>3.5989530136026393</v>
      </c>
    </row>
    <row r="132" spans="1:14" x14ac:dyDescent="0.25">
      <c r="A132" s="1" t="s">
        <v>44</v>
      </c>
      <c r="B132" s="1" t="s">
        <v>45</v>
      </c>
      <c r="C132" s="1" t="s">
        <v>34</v>
      </c>
      <c r="D132">
        <v>48.518498375970516</v>
      </c>
      <c r="E132">
        <v>46.831570117360762</v>
      </c>
      <c r="F132">
        <v>46.202952938446629</v>
      </c>
      <c r="G132">
        <v>45.574335759520764</v>
      </c>
      <c r="H132">
        <v>44.945718580600762</v>
      </c>
      <c r="I132">
        <v>44.317101401680766</v>
      </c>
      <c r="J132">
        <v>43.688484222760763</v>
      </c>
      <c r="K132">
        <v>43.059867043840761</v>
      </c>
      <c r="L132">
        <v>42.431249864920758</v>
      </c>
      <c r="M132">
        <v>41.308147503619118</v>
      </c>
      <c r="N132">
        <v>40.119935711498577</v>
      </c>
    </row>
    <row r="133" spans="1:14" x14ac:dyDescent="0.25">
      <c r="A133" s="1" t="s">
        <v>44</v>
      </c>
      <c r="B133" s="1" t="s">
        <v>45</v>
      </c>
      <c r="C133" s="1" t="s">
        <v>35</v>
      </c>
      <c r="D133">
        <v>62.536406204208717</v>
      </c>
      <c r="E133">
        <v>62.27968324528873</v>
      </c>
      <c r="F133">
        <v>62.022960286371926</v>
      </c>
      <c r="G133">
        <v>61.766237327448721</v>
      </c>
      <c r="H133">
        <v>61.50951436852872</v>
      </c>
      <c r="I133">
        <v>61.252791409608719</v>
      </c>
      <c r="J133">
        <v>60.996068450688725</v>
      </c>
      <c r="K133">
        <v>60.739345491768738</v>
      </c>
      <c r="L133">
        <v>60.482622532848723</v>
      </c>
      <c r="M133">
        <v>60.225899573928729</v>
      </c>
      <c r="N133">
        <v>59.96917661500872</v>
      </c>
    </row>
    <row r="134" spans="1:14" x14ac:dyDescent="0.25">
      <c r="A134" s="1" t="s">
        <v>45</v>
      </c>
      <c r="B134" s="1" t="s">
        <v>46</v>
      </c>
      <c r="C134" s="1" t="s">
        <v>24</v>
      </c>
      <c r="D134">
        <v>77.053508061025795</v>
      </c>
      <c r="E134">
        <v>76.831815934105791</v>
      </c>
      <c r="F134">
        <v>76.610123807187165</v>
      </c>
      <c r="G134">
        <v>76.388431680265796</v>
      </c>
      <c r="H134">
        <v>76.166739553345792</v>
      </c>
      <c r="I134">
        <v>75.945047426425788</v>
      </c>
      <c r="J134">
        <v>75.723355299505783</v>
      </c>
      <c r="K134">
        <v>75.501663172585779</v>
      </c>
      <c r="L134">
        <v>75.279971045665789</v>
      </c>
      <c r="M134">
        <v>75.058278918745785</v>
      </c>
      <c r="N134">
        <v>74.836586791825795</v>
      </c>
    </row>
    <row r="135" spans="1:14" x14ac:dyDescent="0.25">
      <c r="A135" s="1" t="s">
        <v>45</v>
      </c>
      <c r="B135" s="1" t="s">
        <v>46</v>
      </c>
      <c r="C135" s="1" t="s">
        <v>25</v>
      </c>
      <c r="D135">
        <v>72.277916176735189</v>
      </c>
      <c r="E135">
        <v>72.1166645698152</v>
      </c>
      <c r="F135">
        <v>71.955412962902983</v>
      </c>
      <c r="G135">
        <v>71.794161355975191</v>
      </c>
      <c r="H135">
        <v>71.632909749055202</v>
      </c>
      <c r="I135">
        <v>71.471658142135198</v>
      </c>
      <c r="J135">
        <v>71.310406535215193</v>
      </c>
      <c r="K135">
        <v>71.149154928295189</v>
      </c>
      <c r="L135">
        <v>70.9879033213752</v>
      </c>
      <c r="M135">
        <v>70.826651714455195</v>
      </c>
      <c r="N135">
        <v>70.665400107535191</v>
      </c>
    </row>
    <row r="136" spans="1:14" x14ac:dyDescent="0.25">
      <c r="A136" s="1" t="s">
        <v>45</v>
      </c>
      <c r="B136" s="1" t="s">
        <v>46</v>
      </c>
      <c r="C136" s="1" t="s">
        <v>26</v>
      </c>
      <c r="D136">
        <v>92.242064497568919</v>
      </c>
      <c r="E136">
        <v>92.141130062648926</v>
      </c>
      <c r="F136">
        <v>92.040195627736693</v>
      </c>
      <c r="G136">
        <v>91.939261192808928</v>
      </c>
      <c r="H136">
        <v>91.838326757888922</v>
      </c>
      <c r="I136">
        <v>91.73739232296893</v>
      </c>
      <c r="J136">
        <v>91.636457888048923</v>
      </c>
      <c r="K136">
        <v>91.535523453128917</v>
      </c>
      <c r="L136">
        <v>91.434589018208925</v>
      </c>
      <c r="M136">
        <v>91.333654583288933</v>
      </c>
      <c r="N136">
        <v>91.232720148368927</v>
      </c>
    </row>
    <row r="137" spans="1:14" x14ac:dyDescent="0.25">
      <c r="A137" s="1" t="s">
        <v>45</v>
      </c>
      <c r="B137" s="1" t="s">
        <v>46</v>
      </c>
      <c r="C137" s="1" t="s">
        <v>27</v>
      </c>
      <c r="D137">
        <v>99.222950231990708</v>
      </c>
      <c r="E137">
        <v>99.546878248407197</v>
      </c>
      <c r="F137">
        <v>110.94851967027171</v>
      </c>
      <c r="G137">
        <v>108.50385888967527</v>
      </c>
      <c r="H137">
        <v>106.05807819200648</v>
      </c>
      <c r="I137">
        <v>103.61117559841429</v>
      </c>
      <c r="J137">
        <v>98.926749236021081</v>
      </c>
      <c r="K137">
        <v>93.695120847207207</v>
      </c>
      <c r="L137">
        <v>88.359505733454398</v>
      </c>
      <c r="M137">
        <v>82.95064166318781</v>
      </c>
      <c r="N137">
        <v>81.861009776205762</v>
      </c>
    </row>
    <row r="138" spans="1:14" x14ac:dyDescent="0.25">
      <c r="A138" s="1" t="s">
        <v>45</v>
      </c>
      <c r="B138" s="1" t="s">
        <v>46</v>
      </c>
      <c r="C138" s="1" t="s">
        <v>28</v>
      </c>
      <c r="D138">
        <v>69.780174255914972</v>
      </c>
      <c r="E138">
        <v>64.948792304733857</v>
      </c>
      <c r="F138">
        <v>60.117410353549758</v>
      </c>
      <c r="G138">
        <v>55.286028402371606</v>
      </c>
      <c r="H138">
        <v>50.454646451190492</v>
      </c>
      <c r="I138">
        <v>45.62326450000937</v>
      </c>
      <c r="J138">
        <v>40.791882548828248</v>
      </c>
      <c r="K138">
        <v>35.960500597647126</v>
      </c>
      <c r="L138">
        <v>31.12911864646599</v>
      </c>
      <c r="M138">
        <v>26.297736695284883</v>
      </c>
      <c r="N138">
        <v>18.69085349474469</v>
      </c>
    </row>
    <row r="139" spans="1:14" x14ac:dyDescent="0.25">
      <c r="A139" s="1" t="s">
        <v>45</v>
      </c>
      <c r="B139" s="1" t="s">
        <v>46</v>
      </c>
      <c r="C139" s="1" t="s">
        <v>29</v>
      </c>
      <c r="D139">
        <v>96.907959727100021</v>
      </c>
      <c r="E139">
        <v>111.51439950450651</v>
      </c>
      <c r="F139">
        <v>89.569555177198481</v>
      </c>
      <c r="G139">
        <v>80.636008807871846</v>
      </c>
      <c r="H139">
        <v>68.434686365653008</v>
      </c>
      <c r="I139">
        <v>62.236241486602985</v>
      </c>
      <c r="J139">
        <v>56.037796607552977</v>
      </c>
      <c r="K139">
        <v>49.839351728502947</v>
      </c>
      <c r="L139">
        <v>43.640906849452925</v>
      </c>
      <c r="M139">
        <v>37.44246197040291</v>
      </c>
      <c r="N139">
        <v>29.950058131103095</v>
      </c>
    </row>
    <row r="140" spans="1:14" x14ac:dyDescent="0.25">
      <c r="A140" s="1" t="s">
        <v>45</v>
      </c>
      <c r="B140" s="1" t="s">
        <v>46</v>
      </c>
      <c r="C140" s="1" t="s">
        <v>30</v>
      </c>
      <c r="D140">
        <v>105.31631879363009</v>
      </c>
      <c r="E140">
        <v>73.547320349422748</v>
      </c>
      <c r="F140">
        <v>66.804192864482957</v>
      </c>
      <c r="G140">
        <v>60.299954639650394</v>
      </c>
      <c r="H140">
        <v>53.795716414810883</v>
      </c>
      <c r="I140">
        <v>47.29147818997135</v>
      </c>
      <c r="J140">
        <v>40.787239965131832</v>
      </c>
      <c r="K140">
        <v>34.283001740292313</v>
      </c>
      <c r="L140">
        <v>27.778763515452788</v>
      </c>
      <c r="M140">
        <v>21.274525290613266</v>
      </c>
      <c r="N140">
        <v>10.789525871240267</v>
      </c>
    </row>
    <row r="141" spans="1:14" x14ac:dyDescent="0.25">
      <c r="A141" s="1" t="s">
        <v>45</v>
      </c>
      <c r="B141" s="1" t="s">
        <v>46</v>
      </c>
      <c r="C141" s="1" t="s">
        <v>31</v>
      </c>
      <c r="D141">
        <v>66.491965395675123</v>
      </c>
      <c r="E141">
        <v>60.217826080292092</v>
      </c>
      <c r="F141">
        <v>54.050658059905118</v>
      </c>
      <c r="G141">
        <v>47.883490039516516</v>
      </c>
      <c r="H141">
        <v>42.097859662077362</v>
      </c>
      <c r="I141">
        <v>35.681904729770977</v>
      </c>
      <c r="J141">
        <v>29.381985978353207</v>
      </c>
      <c r="K141">
        <v>23.214817957965408</v>
      </c>
      <c r="L141">
        <v>17.047649937577653</v>
      </c>
      <c r="M141">
        <v>10.88048191718987</v>
      </c>
      <c r="N141">
        <v>1.175287907650886</v>
      </c>
    </row>
    <row r="142" spans="1:14" x14ac:dyDescent="0.25">
      <c r="A142" s="1" t="s">
        <v>45</v>
      </c>
      <c r="B142" s="1" t="s">
        <v>46</v>
      </c>
      <c r="C142" s="1" t="s">
        <v>32</v>
      </c>
      <c r="D142">
        <v>47.859624041240338</v>
      </c>
      <c r="E142">
        <v>43.088348384193601</v>
      </c>
      <c r="F142">
        <v>37.48763260500823</v>
      </c>
      <c r="G142">
        <v>32.28162280264236</v>
      </c>
      <c r="H142">
        <v>29.87715043330552</v>
      </c>
      <c r="I142">
        <v>22.2570636978555</v>
      </c>
      <c r="J142">
        <v>16.663593395563286</v>
      </c>
      <c r="K142">
        <v>11.457583593203594</v>
      </c>
      <c r="L142">
        <v>6.3546893090561261</v>
      </c>
      <c r="M142">
        <v>1.323404565256135</v>
      </c>
    </row>
    <row r="143" spans="1:14" x14ac:dyDescent="0.25">
      <c r="A143" s="1" t="s">
        <v>45</v>
      </c>
      <c r="B143" s="1" t="s">
        <v>46</v>
      </c>
      <c r="C143" s="1" t="s">
        <v>33</v>
      </c>
      <c r="D143">
        <v>29.336852528020458</v>
      </c>
      <c r="E143">
        <v>26.630184192220458</v>
      </c>
      <c r="F143">
        <v>23.923515856421602</v>
      </c>
      <c r="G143">
        <v>21.216847520620455</v>
      </c>
      <c r="H143">
        <v>18.510179184820458</v>
      </c>
      <c r="I143">
        <v>15.803510849020457</v>
      </c>
      <c r="J143">
        <v>13.096842513220459</v>
      </c>
      <c r="K143">
        <v>10.390174177420459</v>
      </c>
      <c r="L143">
        <v>7.6835058416204554</v>
      </c>
      <c r="M143">
        <v>5.4713226882021013</v>
      </c>
      <c r="N143">
        <v>3.324248965602639</v>
      </c>
    </row>
    <row r="144" spans="1:14" x14ac:dyDescent="0.25">
      <c r="A144" s="1" t="s">
        <v>45</v>
      </c>
      <c r="B144" s="1" t="s">
        <v>46</v>
      </c>
      <c r="C144" s="1" t="s">
        <v>34</v>
      </c>
      <c r="D144">
        <v>48.518498375970516</v>
      </c>
      <c r="E144">
        <v>46.831570117360762</v>
      </c>
      <c r="F144">
        <v>46.202952938446629</v>
      </c>
      <c r="G144">
        <v>45.574335759520764</v>
      </c>
      <c r="H144">
        <v>44.945718580600762</v>
      </c>
      <c r="I144">
        <v>44.317101401680766</v>
      </c>
      <c r="J144">
        <v>43.688484222760763</v>
      </c>
      <c r="K144">
        <v>43.059867043840761</v>
      </c>
      <c r="L144">
        <v>42.431249864920758</v>
      </c>
      <c r="M144">
        <v>41.308147503619118</v>
      </c>
      <c r="N144">
        <v>40.119935711498577</v>
      </c>
    </row>
    <row r="145" spans="1:14" x14ac:dyDescent="0.25">
      <c r="A145" s="1" t="s">
        <v>45</v>
      </c>
      <c r="B145" s="1" t="s">
        <v>46</v>
      </c>
      <c r="C145" s="1" t="s">
        <v>35</v>
      </c>
      <c r="D145">
        <v>62.536406204208717</v>
      </c>
      <c r="E145">
        <v>62.27968324528873</v>
      </c>
      <c r="F145">
        <v>62.022960286371926</v>
      </c>
      <c r="G145">
        <v>61.766237327448721</v>
      </c>
      <c r="H145">
        <v>61.50951436852872</v>
      </c>
      <c r="I145">
        <v>61.252791409608719</v>
      </c>
      <c r="J145">
        <v>60.996068450688725</v>
      </c>
      <c r="K145">
        <v>60.739345491768738</v>
      </c>
      <c r="L145">
        <v>60.482622532848723</v>
      </c>
      <c r="M145">
        <v>60.225899573928729</v>
      </c>
      <c r="N145">
        <v>59.96917661500872</v>
      </c>
    </row>
    <row r="146" spans="1:14" x14ac:dyDescent="0.25">
      <c r="A146" s="1" t="s">
        <v>37</v>
      </c>
      <c r="B146" s="1" t="s">
        <v>40</v>
      </c>
      <c r="C146" s="1" t="s">
        <v>24</v>
      </c>
      <c r="D146">
        <v>22.453333625874684</v>
      </c>
      <c r="E146">
        <v>22.389156894954684</v>
      </c>
      <c r="F146">
        <v>22.324980164033491</v>
      </c>
      <c r="G146">
        <v>22.260803433114685</v>
      </c>
      <c r="H146">
        <v>22.196626702194685</v>
      </c>
      <c r="I146">
        <v>22.132449971274685</v>
      </c>
      <c r="J146">
        <v>22.068273240354682</v>
      </c>
      <c r="K146">
        <v>22.004096509434682</v>
      </c>
      <c r="L146">
        <v>21.939919778514685</v>
      </c>
      <c r="M146">
        <v>21.875743047594682</v>
      </c>
      <c r="N146">
        <v>21.811566316674686</v>
      </c>
    </row>
    <row r="147" spans="1:14" x14ac:dyDescent="0.25">
      <c r="A147" s="1" t="s">
        <v>37</v>
      </c>
      <c r="B147" s="1" t="s">
        <v>40</v>
      </c>
      <c r="C147" s="1" t="s">
        <v>25</v>
      </c>
      <c r="D147">
        <v>27.902169063929204</v>
      </c>
      <c r="E147">
        <v>27.837992333009204</v>
      </c>
      <c r="F147">
        <v>27.773815602088803</v>
      </c>
      <c r="G147">
        <v>27.709638871169204</v>
      </c>
      <c r="H147">
        <v>27.645462140249204</v>
      </c>
      <c r="I147">
        <v>27.581285409329205</v>
      </c>
      <c r="J147">
        <v>27.517108678409201</v>
      </c>
      <c r="K147">
        <v>27.452931947489201</v>
      </c>
      <c r="L147">
        <v>27.388755216569205</v>
      </c>
      <c r="M147">
        <v>27.324578485649202</v>
      </c>
      <c r="N147">
        <v>27.260401754729205</v>
      </c>
    </row>
    <row r="148" spans="1:14" x14ac:dyDescent="0.25">
      <c r="A148" s="1" t="s">
        <v>37</v>
      </c>
      <c r="B148" s="1" t="s">
        <v>40</v>
      </c>
      <c r="C148" s="1" t="s">
        <v>26</v>
      </c>
      <c r="D148">
        <v>31.918395577240251</v>
      </c>
      <c r="E148">
        <v>31.854218846320251</v>
      </c>
      <c r="F148">
        <v>31.790042115398364</v>
      </c>
      <c r="G148">
        <v>31.725865384480251</v>
      </c>
      <c r="H148">
        <v>31.661688653560251</v>
      </c>
      <c r="I148">
        <v>31.597511922640251</v>
      </c>
      <c r="J148">
        <v>31.533335191720251</v>
      </c>
      <c r="K148">
        <v>31.469158460800248</v>
      </c>
      <c r="L148">
        <v>31.404981729880252</v>
      </c>
      <c r="M148">
        <v>31.340804998960252</v>
      </c>
      <c r="N148">
        <v>31.276628268040252</v>
      </c>
    </row>
    <row r="149" spans="1:14" x14ac:dyDescent="0.25">
      <c r="A149" s="1" t="s">
        <v>37</v>
      </c>
      <c r="B149" s="1" t="s">
        <v>40</v>
      </c>
      <c r="C149" s="1" t="s">
        <v>27</v>
      </c>
      <c r="D149">
        <v>32.441040601174691</v>
      </c>
      <c r="E149">
        <v>31.793173733374694</v>
      </c>
      <c r="F149">
        <v>31.145306865574298</v>
      </c>
      <c r="G149">
        <v>30.497439997774691</v>
      </c>
      <c r="H149">
        <v>29.849573129974694</v>
      </c>
      <c r="I149">
        <v>29.201706262174692</v>
      </c>
      <c r="J149">
        <v>28.553839394374691</v>
      </c>
      <c r="K149">
        <v>27.905972526574686</v>
      </c>
      <c r="L149">
        <v>27.258105658774692</v>
      </c>
      <c r="M149">
        <v>26.610238790974694</v>
      </c>
      <c r="N149">
        <v>25.962371923174693</v>
      </c>
    </row>
    <row r="150" spans="1:14" x14ac:dyDescent="0.25">
      <c r="A150" s="1" t="s">
        <v>37</v>
      </c>
      <c r="B150" s="1" t="s">
        <v>40</v>
      </c>
      <c r="C150" s="1" t="s">
        <v>28</v>
      </c>
      <c r="D150">
        <v>44.477437261032449</v>
      </c>
      <c r="E150">
        <v>43.829570393232444</v>
      </c>
      <c r="F150">
        <v>43.18170352543325</v>
      </c>
      <c r="G150">
        <v>42.533836657632449</v>
      </c>
      <c r="H150">
        <v>41.885969789832444</v>
      </c>
      <c r="I150">
        <v>41.238102922032446</v>
      </c>
      <c r="J150">
        <v>40.590236054232449</v>
      </c>
      <c r="K150">
        <v>39.94236918643243</v>
      </c>
      <c r="L150">
        <v>39.294502318632446</v>
      </c>
      <c r="M150">
        <v>38.646635450832449</v>
      </c>
      <c r="N150">
        <v>37.998768583032444</v>
      </c>
    </row>
    <row r="151" spans="1:14" x14ac:dyDescent="0.25">
      <c r="A151" s="1" t="s">
        <v>37</v>
      </c>
      <c r="B151" s="1" t="s">
        <v>40</v>
      </c>
      <c r="C151" s="1" t="s">
        <v>29</v>
      </c>
      <c r="D151">
        <v>97.699286312427304</v>
      </c>
      <c r="E151">
        <v>97.051419444627314</v>
      </c>
      <c r="F151">
        <v>96.403552576818129</v>
      </c>
      <c r="G151">
        <v>95.755685709027304</v>
      </c>
      <c r="H151">
        <v>95.107818841227299</v>
      </c>
      <c r="I151">
        <v>94.459951973427309</v>
      </c>
      <c r="J151">
        <v>93.812085105627318</v>
      </c>
      <c r="K151">
        <v>93.164218237827271</v>
      </c>
      <c r="L151">
        <v>92.516351370027309</v>
      </c>
      <c r="M151">
        <v>91.868484502227318</v>
      </c>
      <c r="N151">
        <v>91.220617634427313</v>
      </c>
    </row>
    <row r="152" spans="1:14" x14ac:dyDescent="0.25">
      <c r="A152" s="1" t="s">
        <v>37</v>
      </c>
      <c r="B152" s="1" t="s">
        <v>40</v>
      </c>
      <c r="C152" s="1" t="s">
        <v>30</v>
      </c>
      <c r="D152">
        <v>84.061501796840247</v>
      </c>
      <c r="E152">
        <v>83.413634929040256</v>
      </c>
      <c r="F152">
        <v>82.7657680612474</v>
      </c>
      <c r="G152">
        <v>82.117901193440247</v>
      </c>
      <c r="H152">
        <v>81.470034325640256</v>
      </c>
      <c r="I152">
        <v>80.822167457840251</v>
      </c>
      <c r="J152">
        <v>80.174300590040247</v>
      </c>
      <c r="K152">
        <v>79.526433722240256</v>
      </c>
      <c r="L152">
        <v>78.878566854440251</v>
      </c>
      <c r="M152">
        <v>78.230699986640246</v>
      </c>
      <c r="N152">
        <v>77.582833118840256</v>
      </c>
    </row>
    <row r="153" spans="1:14" x14ac:dyDescent="0.25">
      <c r="A153" s="1" t="s">
        <v>37</v>
      </c>
      <c r="B153" s="1" t="s">
        <v>40</v>
      </c>
      <c r="C153" s="1" t="s">
        <v>31</v>
      </c>
      <c r="D153">
        <v>70.192219131850877</v>
      </c>
      <c r="E153">
        <v>69.544352264050886</v>
      </c>
      <c r="F153">
        <v>68.896485396255684</v>
      </c>
      <c r="G153">
        <v>68.248618528450876</v>
      </c>
      <c r="H153">
        <v>67.600751660650872</v>
      </c>
      <c r="I153">
        <v>66.952884792850881</v>
      </c>
      <c r="J153">
        <v>66.30501792505089</v>
      </c>
      <c r="K153">
        <v>65.657151057250886</v>
      </c>
      <c r="L153">
        <v>65.009284189450881</v>
      </c>
      <c r="M153">
        <v>64.36141732165089</v>
      </c>
      <c r="N153">
        <v>63.713550453850885</v>
      </c>
    </row>
    <row r="154" spans="1:14" x14ac:dyDescent="0.25">
      <c r="A154" s="1" t="s">
        <v>37</v>
      </c>
      <c r="B154" s="1" t="s">
        <v>40</v>
      </c>
      <c r="C154" s="1" t="s">
        <v>32</v>
      </c>
      <c r="D154">
        <v>33.910307573942603</v>
      </c>
      <c r="E154">
        <v>33.262440706142613</v>
      </c>
      <c r="F154">
        <v>32.614573838341812</v>
      </c>
      <c r="G154">
        <v>31.966706970542607</v>
      </c>
      <c r="H154">
        <v>31.318840102742609</v>
      </c>
      <c r="I154">
        <v>30.670973234942608</v>
      </c>
      <c r="J154">
        <v>30.023106367142606</v>
      </c>
      <c r="K154">
        <v>29.375239499342609</v>
      </c>
      <c r="L154">
        <v>28.727372631542607</v>
      </c>
      <c r="M154">
        <v>28.07950576374261</v>
      </c>
      <c r="N154">
        <v>27.431638895942609</v>
      </c>
    </row>
    <row r="155" spans="1:14" x14ac:dyDescent="0.25">
      <c r="A155" s="1" t="s">
        <v>37</v>
      </c>
      <c r="B155" s="1" t="s">
        <v>40</v>
      </c>
      <c r="C155" s="1" t="s">
        <v>33</v>
      </c>
      <c r="D155">
        <v>17.482372855463481</v>
      </c>
      <c r="E155">
        <v>16.834505987663483</v>
      </c>
      <c r="F155">
        <v>16.186639119864083</v>
      </c>
      <c r="G155">
        <v>15.538772252063481</v>
      </c>
      <c r="H155">
        <v>14.890905384263483</v>
      </c>
      <c r="I155">
        <v>14.243038516463482</v>
      </c>
      <c r="J155">
        <v>13.595171648663483</v>
      </c>
      <c r="K155">
        <v>12.947304780863483</v>
      </c>
      <c r="L155">
        <v>12.299437913063482</v>
      </c>
      <c r="M155">
        <v>11.651571045263482</v>
      </c>
      <c r="N155">
        <v>11.003704177463483</v>
      </c>
    </row>
    <row r="156" spans="1:14" x14ac:dyDescent="0.25">
      <c r="A156" s="1" t="s">
        <v>37</v>
      </c>
      <c r="B156" s="1" t="s">
        <v>40</v>
      </c>
      <c r="C156" s="1" t="s">
        <v>34</v>
      </c>
      <c r="D156">
        <v>22.932922017817525</v>
      </c>
      <c r="E156">
        <v>22.868745286897525</v>
      </c>
      <c r="F156">
        <v>22.804568555979074</v>
      </c>
      <c r="G156">
        <v>22.740391825057525</v>
      </c>
      <c r="H156">
        <v>22.676215094137525</v>
      </c>
      <c r="I156">
        <v>22.612038363217525</v>
      </c>
      <c r="J156">
        <v>22.547861632297522</v>
      </c>
      <c r="K156">
        <v>22.483684901377522</v>
      </c>
      <c r="L156">
        <v>22.419508170457526</v>
      </c>
      <c r="M156">
        <v>22.355331439537522</v>
      </c>
      <c r="N156">
        <v>22.291154708617526</v>
      </c>
    </row>
    <row r="157" spans="1:14" x14ac:dyDescent="0.25">
      <c r="A157" s="1" t="s">
        <v>37</v>
      </c>
      <c r="B157" s="1" t="s">
        <v>40</v>
      </c>
      <c r="C157" s="1" t="s">
        <v>35</v>
      </c>
      <c r="D157">
        <v>23.197654428431786</v>
      </c>
      <c r="E157">
        <v>23.133477697511786</v>
      </c>
      <c r="F157">
        <v>23.069300966594426</v>
      </c>
      <c r="G157">
        <v>23.005124235671786</v>
      </c>
      <c r="H157">
        <v>22.940947504751787</v>
      </c>
      <c r="I157">
        <v>22.876770773831787</v>
      </c>
      <c r="J157">
        <v>22.812594042911787</v>
      </c>
      <c r="K157">
        <v>22.748417311991787</v>
      </c>
      <c r="L157">
        <v>22.684240581071787</v>
      </c>
      <c r="M157">
        <v>22.620063850151787</v>
      </c>
      <c r="N157">
        <v>22.555887119231787</v>
      </c>
    </row>
    <row r="158" spans="1:14" x14ac:dyDescent="0.25">
      <c r="A158" s="1" t="s">
        <v>47</v>
      </c>
      <c r="B158" s="1" t="s">
        <v>46</v>
      </c>
      <c r="C158" s="1" t="s">
        <v>24</v>
      </c>
      <c r="D158">
        <v>6.7317368078333608</v>
      </c>
      <c r="E158">
        <v>6.7317368078333608</v>
      </c>
      <c r="F158">
        <v>6.7317368078327746</v>
      </c>
      <c r="G158">
        <v>6.7317368078333608</v>
      </c>
      <c r="H158">
        <v>6.7317368078333608</v>
      </c>
      <c r="I158">
        <v>6.7317368078333608</v>
      </c>
      <c r="J158">
        <v>6.7317368078333608</v>
      </c>
      <c r="K158">
        <v>6.7317368078333599</v>
      </c>
      <c r="L158">
        <v>6.7317368078333608</v>
      </c>
      <c r="M158">
        <v>6.7317368078333608</v>
      </c>
      <c r="N158">
        <v>6.7317368078333608</v>
      </c>
    </row>
    <row r="159" spans="1:14" x14ac:dyDescent="0.25">
      <c r="A159" s="1" t="s">
        <v>47</v>
      </c>
      <c r="B159" s="1" t="s">
        <v>46</v>
      </c>
      <c r="C159" s="1" t="s">
        <v>25</v>
      </c>
      <c r="D159">
        <v>3.2839556772726901</v>
      </c>
      <c r="E159">
        <v>3.2839556772726901</v>
      </c>
      <c r="F159">
        <v>3.2839556772731271</v>
      </c>
      <c r="G159">
        <v>3.2839556772726901</v>
      </c>
      <c r="H159">
        <v>3.2839556772726901</v>
      </c>
      <c r="I159">
        <v>3.2839556772726901</v>
      </c>
      <c r="J159">
        <v>3.2839556772726901</v>
      </c>
      <c r="K159">
        <v>3.2839556772726906</v>
      </c>
      <c r="L159">
        <v>3.2839556772726901</v>
      </c>
      <c r="M159">
        <v>3.2839556772726901</v>
      </c>
      <c r="N159">
        <v>3.2839556772726901</v>
      </c>
    </row>
    <row r="160" spans="1:14" x14ac:dyDescent="0.25">
      <c r="A160" s="1" t="s">
        <v>47</v>
      </c>
      <c r="B160" s="1" t="s">
        <v>46</v>
      </c>
      <c r="C160" s="1" t="s">
        <v>26</v>
      </c>
      <c r="D160">
        <v>13.925163529478301</v>
      </c>
      <c r="E160">
        <v>13.925163529478301</v>
      </c>
      <c r="F160">
        <v>13.92516352947942</v>
      </c>
      <c r="G160">
        <v>13.925163529478301</v>
      </c>
      <c r="H160">
        <v>13.925163529478301</v>
      </c>
      <c r="I160">
        <v>13.925163529478301</v>
      </c>
      <c r="J160">
        <v>13.925163529478301</v>
      </c>
      <c r="K160">
        <v>13.925163529478302</v>
      </c>
      <c r="L160">
        <v>13.925163529478301</v>
      </c>
      <c r="M160">
        <v>13.925163529478301</v>
      </c>
      <c r="N160">
        <v>13.925163529478301</v>
      </c>
    </row>
    <row r="161" spans="1:14" x14ac:dyDescent="0.25">
      <c r="A161" s="1" t="s">
        <v>47</v>
      </c>
      <c r="B161" s="1" t="s">
        <v>46</v>
      </c>
      <c r="C161" s="1" t="s">
        <v>27</v>
      </c>
      <c r="D161">
        <v>31.581079427014689</v>
      </c>
      <c r="E161">
        <v>31.581079427014689</v>
      </c>
      <c r="F161">
        <v>31.581079427014515</v>
      </c>
      <c r="G161">
        <v>31.581079427014689</v>
      </c>
      <c r="H161">
        <v>31.581079427014689</v>
      </c>
      <c r="I161">
        <v>31.581079427014689</v>
      </c>
      <c r="J161">
        <v>31.581079427014689</v>
      </c>
      <c r="K161">
        <v>31.581079427014686</v>
      </c>
      <c r="L161">
        <v>31.581079427014689</v>
      </c>
      <c r="M161">
        <v>31.581079427014689</v>
      </c>
      <c r="N161">
        <v>31.581079427014689</v>
      </c>
    </row>
    <row r="162" spans="1:14" x14ac:dyDescent="0.25">
      <c r="A162" s="1" t="s">
        <v>47</v>
      </c>
      <c r="B162" s="1" t="s">
        <v>46</v>
      </c>
      <c r="C162" s="1" t="s">
        <v>28</v>
      </c>
      <c r="D162">
        <v>47.032798316676441</v>
      </c>
      <c r="E162">
        <v>47.032798316676441</v>
      </c>
      <c r="F162">
        <v>47.032798316678054</v>
      </c>
      <c r="G162">
        <v>47.032798316676441</v>
      </c>
      <c r="H162">
        <v>47.032798316676441</v>
      </c>
      <c r="I162">
        <v>47.032798316676441</v>
      </c>
      <c r="J162">
        <v>47.032798316676441</v>
      </c>
      <c r="K162">
        <v>47.032798316676441</v>
      </c>
      <c r="L162">
        <v>47.032798316676441</v>
      </c>
      <c r="M162">
        <v>47.032798316676441</v>
      </c>
      <c r="N162">
        <v>47.032798316676441</v>
      </c>
    </row>
    <row r="163" spans="1:14" x14ac:dyDescent="0.25">
      <c r="A163" s="1" t="s">
        <v>47</v>
      </c>
      <c r="B163" s="1" t="s">
        <v>46</v>
      </c>
      <c r="C163" s="1" t="s">
        <v>29</v>
      </c>
      <c r="D163">
        <v>37.955378882219726</v>
      </c>
      <c r="E163">
        <v>37.955378882219726</v>
      </c>
      <c r="F163">
        <v>37.955378882222817</v>
      </c>
      <c r="G163">
        <v>37.955378882219726</v>
      </c>
      <c r="H163">
        <v>37.955378882219726</v>
      </c>
      <c r="I163">
        <v>37.955378882219726</v>
      </c>
      <c r="J163">
        <v>37.955378882219726</v>
      </c>
      <c r="K163">
        <v>37.955378882219733</v>
      </c>
      <c r="L163">
        <v>37.955378882219726</v>
      </c>
      <c r="M163">
        <v>37.955378882219726</v>
      </c>
      <c r="N163">
        <v>37.955378882219726</v>
      </c>
    </row>
    <row r="164" spans="1:14" x14ac:dyDescent="0.25">
      <c r="A164" s="1" t="s">
        <v>47</v>
      </c>
      <c r="B164" s="1" t="s">
        <v>46</v>
      </c>
      <c r="C164" s="1" t="s">
        <v>30</v>
      </c>
      <c r="D164">
        <v>24.298293367212672</v>
      </c>
      <c r="E164">
        <v>24.298293367212672</v>
      </c>
      <c r="F164">
        <v>24.298293367215308</v>
      </c>
      <c r="G164">
        <v>24.298293367212672</v>
      </c>
      <c r="H164">
        <v>24.298293367212672</v>
      </c>
      <c r="I164">
        <v>24.298293367212672</v>
      </c>
      <c r="J164">
        <v>24.298293367212672</v>
      </c>
      <c r="K164">
        <v>24.298293367212668</v>
      </c>
      <c r="L164">
        <v>24.298293367212672</v>
      </c>
      <c r="M164">
        <v>24.298293367212672</v>
      </c>
      <c r="N164">
        <v>24.298293367212672</v>
      </c>
    </row>
    <row r="165" spans="1:14" x14ac:dyDescent="0.25">
      <c r="A165" s="1" t="s">
        <v>47</v>
      </c>
      <c r="B165" s="1" t="s">
        <v>46</v>
      </c>
      <c r="C165" s="1" t="s">
        <v>31</v>
      </c>
      <c r="D165">
        <v>15.436825666635571</v>
      </c>
      <c r="E165">
        <v>15.436825666635571</v>
      </c>
      <c r="F165">
        <v>15.436825666635173</v>
      </c>
      <c r="G165">
        <v>15.436825666635571</v>
      </c>
      <c r="H165">
        <v>15.436825666635571</v>
      </c>
      <c r="I165">
        <v>15.436825666635571</v>
      </c>
      <c r="J165">
        <v>15.436825666635571</v>
      </c>
      <c r="K165">
        <v>15.436825666635571</v>
      </c>
      <c r="L165">
        <v>15.436825666635571</v>
      </c>
      <c r="M165">
        <v>15.436825666635571</v>
      </c>
      <c r="N165">
        <v>15.436825666635571</v>
      </c>
    </row>
    <row r="166" spans="1:14" x14ac:dyDescent="0.25">
      <c r="A166" s="1" t="s">
        <v>47</v>
      </c>
      <c r="B166" s="1" t="s">
        <v>46</v>
      </c>
      <c r="C166" s="1" t="s">
        <v>32</v>
      </c>
      <c r="D166">
        <v>22.68237866887214</v>
      </c>
      <c r="E166">
        <v>22.68237866887214</v>
      </c>
      <c r="F166">
        <v>22.682378668875231</v>
      </c>
      <c r="G166">
        <v>22.68237866887214</v>
      </c>
      <c r="H166">
        <v>22.68237866887214</v>
      </c>
      <c r="I166">
        <v>22.68237866887214</v>
      </c>
      <c r="J166">
        <v>22.68237866887214</v>
      </c>
      <c r="K166">
        <v>22.68237866887214</v>
      </c>
      <c r="L166">
        <v>22.68237866887214</v>
      </c>
      <c r="M166">
        <v>22.68237866887214</v>
      </c>
      <c r="N166">
        <v>22.68237866887214</v>
      </c>
    </row>
    <row r="167" spans="1:14" x14ac:dyDescent="0.25">
      <c r="A167" s="1" t="s">
        <v>47</v>
      </c>
      <c r="B167" s="1" t="s">
        <v>46</v>
      </c>
      <c r="C167" s="1" t="s">
        <v>33</v>
      </c>
      <c r="D167">
        <v>34.805462212182654</v>
      </c>
      <c r="E167">
        <v>34.805462212182654</v>
      </c>
      <c r="F167">
        <v>34.805462212181283</v>
      </c>
      <c r="G167">
        <v>34.805462212182654</v>
      </c>
      <c r="H167">
        <v>34.805462212182654</v>
      </c>
      <c r="I167">
        <v>34.805462212182654</v>
      </c>
      <c r="J167">
        <v>34.805462212182654</v>
      </c>
      <c r="K167">
        <v>34.805462212182661</v>
      </c>
      <c r="L167">
        <v>34.805462212182654</v>
      </c>
      <c r="M167">
        <v>34.805462212182654</v>
      </c>
      <c r="N167">
        <v>34.805462212182654</v>
      </c>
    </row>
    <row r="168" spans="1:14" x14ac:dyDescent="0.25">
      <c r="A168" s="1" t="s">
        <v>47</v>
      </c>
      <c r="B168" s="1" t="s">
        <v>46</v>
      </c>
      <c r="C168" s="1" t="s">
        <v>34</v>
      </c>
      <c r="D168">
        <v>13.552832953823799</v>
      </c>
      <c r="E168">
        <v>13.552832953823799</v>
      </c>
      <c r="F168">
        <v>13.552832953825202</v>
      </c>
      <c r="G168">
        <v>13.552832953823799</v>
      </c>
      <c r="H168">
        <v>13.552832953823799</v>
      </c>
      <c r="I168">
        <v>13.552832953823799</v>
      </c>
      <c r="J168">
        <v>13.552832953823799</v>
      </c>
      <c r="K168">
        <v>13.552832953823799</v>
      </c>
      <c r="L168">
        <v>13.552832953823799</v>
      </c>
      <c r="M168">
        <v>13.552832953823799</v>
      </c>
      <c r="N168">
        <v>13.552832953823799</v>
      </c>
    </row>
    <row r="169" spans="1:14" x14ac:dyDescent="0.25">
      <c r="A169" s="1" t="s">
        <v>47</v>
      </c>
      <c r="B169" s="1" t="s">
        <v>46</v>
      </c>
      <c r="C169" s="1" t="s">
        <v>35</v>
      </c>
      <c r="D169">
        <v>1.22869089965985</v>
      </c>
      <c r="E169">
        <v>1.22869089965985</v>
      </c>
      <c r="F169">
        <v>1.2286908996597319</v>
      </c>
      <c r="G169">
        <v>1.22869089965985</v>
      </c>
      <c r="H169">
        <v>1.22869089965985</v>
      </c>
      <c r="I169">
        <v>1.22869089965985</v>
      </c>
      <c r="J169">
        <v>1.22869089965985</v>
      </c>
      <c r="K169">
        <v>1.22869089965985</v>
      </c>
      <c r="L169">
        <v>1.22869089965985</v>
      </c>
      <c r="M169">
        <v>1.22869089965985</v>
      </c>
      <c r="N169">
        <v>1.22869089965985</v>
      </c>
    </row>
    <row r="170" spans="1:14" x14ac:dyDescent="0.25">
      <c r="A170" s="1" t="s">
        <v>46</v>
      </c>
      <c r="B170" s="1" t="s">
        <v>48</v>
      </c>
      <c r="C170" s="1" t="s">
        <v>24</v>
      </c>
      <c r="D170">
        <v>92.817201935794401</v>
      </c>
      <c r="E170">
        <v>92.595509808874397</v>
      </c>
      <c r="F170">
        <v>92.373817681942683</v>
      </c>
      <c r="G170">
        <v>92.152125555034388</v>
      </c>
      <c r="H170">
        <v>91.930433428114398</v>
      </c>
      <c r="I170">
        <v>91.708741301194394</v>
      </c>
      <c r="J170">
        <v>91.487049174274404</v>
      </c>
      <c r="K170">
        <v>91.265357047354399</v>
      </c>
      <c r="L170">
        <v>91.043664920434395</v>
      </c>
      <c r="M170">
        <v>90.821972793514391</v>
      </c>
      <c r="N170">
        <v>90.600280666594401</v>
      </c>
    </row>
    <row r="171" spans="1:14" x14ac:dyDescent="0.25">
      <c r="A171" s="1" t="s">
        <v>46</v>
      </c>
      <c r="B171" s="1" t="s">
        <v>48</v>
      </c>
      <c r="C171" s="1" t="s">
        <v>25</v>
      </c>
      <c r="D171">
        <v>81.774488972846541</v>
      </c>
      <c r="E171">
        <v>81.613237365926551</v>
      </c>
      <c r="F171">
        <v>81.451985759022136</v>
      </c>
      <c r="G171">
        <v>81.290734152086543</v>
      </c>
      <c r="H171">
        <v>81.129482545166553</v>
      </c>
      <c r="I171">
        <v>80.968230938246549</v>
      </c>
      <c r="J171">
        <v>80.806979331326545</v>
      </c>
      <c r="K171">
        <v>80.645727724406555</v>
      </c>
      <c r="L171">
        <v>80.484476117486551</v>
      </c>
      <c r="M171">
        <v>80.323224510566547</v>
      </c>
      <c r="N171">
        <v>80.161972903646543</v>
      </c>
    </row>
    <row r="172" spans="1:14" x14ac:dyDescent="0.25">
      <c r="A172" s="1" t="s">
        <v>46</v>
      </c>
      <c r="B172" s="1" t="s">
        <v>48</v>
      </c>
      <c r="C172" s="1" t="s">
        <v>26</v>
      </c>
      <c r="D172">
        <v>112.08369399205861</v>
      </c>
      <c r="E172">
        <v>111.98275955713862</v>
      </c>
      <c r="F172">
        <v>111.88182512220465</v>
      </c>
      <c r="G172">
        <v>111.78089068729862</v>
      </c>
      <c r="H172">
        <v>111.67995625237862</v>
      </c>
      <c r="I172">
        <v>111.57902181745862</v>
      </c>
      <c r="J172">
        <v>111.47808738253862</v>
      </c>
      <c r="K172">
        <v>111.3771529476186</v>
      </c>
      <c r="L172">
        <v>111.27621851269862</v>
      </c>
      <c r="M172">
        <v>111.17528407777863</v>
      </c>
      <c r="N172">
        <v>111.07434964285862</v>
      </c>
    </row>
    <row r="173" spans="1:14" x14ac:dyDescent="0.25">
      <c r="A173" s="1" t="s">
        <v>46</v>
      </c>
      <c r="B173" s="1" t="s">
        <v>48</v>
      </c>
      <c r="C173" s="1" t="s">
        <v>27</v>
      </c>
      <c r="D173">
        <v>136.09851562956038</v>
      </c>
      <c r="E173">
        <v>136.42244364597684</v>
      </c>
      <c r="F173">
        <v>147.82408506785168</v>
      </c>
      <c r="G173">
        <v>145.37942428724494</v>
      </c>
      <c r="H173">
        <v>142.93364358957612</v>
      </c>
      <c r="I173">
        <v>140.48674099598395</v>
      </c>
      <c r="J173">
        <v>135.80231463359073</v>
      </c>
      <c r="K173">
        <v>130.57068624477688</v>
      </c>
      <c r="L173">
        <v>125.23507113102407</v>
      </c>
      <c r="M173">
        <v>119.82620706075748</v>
      </c>
      <c r="N173">
        <v>118.73657517377544</v>
      </c>
    </row>
    <row r="174" spans="1:14" x14ac:dyDescent="0.25">
      <c r="A174" s="1" t="s">
        <v>46</v>
      </c>
      <c r="B174" s="1" t="s">
        <v>48</v>
      </c>
      <c r="C174" s="1" t="s">
        <v>28</v>
      </c>
      <c r="D174">
        <v>123.62781416510774</v>
      </c>
      <c r="E174">
        <v>118.79643221392662</v>
      </c>
      <c r="F174">
        <v>113.96505026275145</v>
      </c>
      <c r="G174">
        <v>109.13366831156438</v>
      </c>
      <c r="H174">
        <v>104.30228636038326</v>
      </c>
      <c r="I174">
        <v>99.470904409202134</v>
      </c>
      <c r="J174">
        <v>94.63952245802102</v>
      </c>
      <c r="K174">
        <v>89.808140506839891</v>
      </c>
      <c r="L174">
        <v>84.976758555658762</v>
      </c>
      <c r="M174">
        <v>80.145376604477647</v>
      </c>
      <c r="N174">
        <v>72.538493403937466</v>
      </c>
    </row>
    <row r="175" spans="1:14" x14ac:dyDescent="0.25">
      <c r="A175" s="1" t="s">
        <v>46</v>
      </c>
      <c r="B175" s="1" t="s">
        <v>48</v>
      </c>
      <c r="C175" s="1" t="s">
        <v>29</v>
      </c>
      <c r="D175">
        <v>143.56100257837466</v>
      </c>
      <c r="E175">
        <v>158.16744235578113</v>
      </c>
      <c r="F175">
        <v>136.22259802848566</v>
      </c>
      <c r="G175">
        <v>127.28905165914648</v>
      </c>
      <c r="H175">
        <v>115.08772921692763</v>
      </c>
      <c r="I175">
        <v>108.88928433787761</v>
      </c>
      <c r="J175">
        <v>102.69083945882761</v>
      </c>
      <c r="K175">
        <v>96.492394579777539</v>
      </c>
      <c r="L175">
        <v>90.293949700727552</v>
      </c>
      <c r="M175">
        <v>84.095504821677537</v>
      </c>
      <c r="N175">
        <v>76.603100982377725</v>
      </c>
    </row>
    <row r="176" spans="1:14" x14ac:dyDescent="0.25">
      <c r="A176" s="1" t="s">
        <v>46</v>
      </c>
      <c r="B176" s="1" t="s">
        <v>48</v>
      </c>
      <c r="C176" s="1" t="s">
        <v>30</v>
      </c>
      <c r="D176">
        <v>135.73768756581711</v>
      </c>
      <c r="E176">
        <v>103.96868912160977</v>
      </c>
      <c r="F176">
        <v>97.225561636673092</v>
      </c>
      <c r="G176">
        <v>90.721323411837417</v>
      </c>
      <c r="H176">
        <v>84.217085186997906</v>
      </c>
      <c r="I176">
        <v>77.712846962158366</v>
      </c>
      <c r="J176">
        <v>71.208608737318855</v>
      </c>
      <c r="K176">
        <v>64.704370512479343</v>
      </c>
      <c r="L176">
        <v>58.200132287639811</v>
      </c>
      <c r="M176">
        <v>51.695894062800292</v>
      </c>
      <c r="N176">
        <v>41.210894643427288</v>
      </c>
    </row>
    <row r="177" spans="1:14" x14ac:dyDescent="0.25">
      <c r="A177" s="1" t="s">
        <v>46</v>
      </c>
      <c r="B177" s="1" t="s">
        <v>48</v>
      </c>
      <c r="C177" s="1" t="s">
        <v>31</v>
      </c>
      <c r="D177">
        <v>86.877123465132954</v>
      </c>
      <c r="E177">
        <v>80.602984149749915</v>
      </c>
      <c r="F177">
        <v>74.435816129362138</v>
      </c>
      <c r="G177">
        <v>68.268648108974361</v>
      </c>
      <c r="H177">
        <v>62.483017731535199</v>
      </c>
      <c r="I177">
        <v>56.067062799228815</v>
      </c>
      <c r="J177">
        <v>49.767144047811044</v>
      </c>
      <c r="K177">
        <v>43.59997602742326</v>
      </c>
      <c r="L177">
        <v>37.43280800703549</v>
      </c>
      <c r="M177">
        <v>31.265639986647706</v>
      </c>
      <c r="N177">
        <v>21.560445977108721</v>
      </c>
    </row>
    <row r="178" spans="1:14" x14ac:dyDescent="0.25">
      <c r="A178" s="1" t="s">
        <v>46</v>
      </c>
      <c r="B178" s="1" t="s">
        <v>48</v>
      </c>
      <c r="C178" s="1" t="s">
        <v>32</v>
      </c>
      <c r="D178">
        <v>79.661653740112783</v>
      </c>
      <c r="E178">
        <v>74.890378083066068</v>
      </c>
      <c r="F178">
        <v>69.289662303886644</v>
      </c>
      <c r="G178">
        <v>64.08365250151482</v>
      </c>
      <c r="H178">
        <v>61.679180132177983</v>
      </c>
      <c r="I178">
        <v>54.05909339672796</v>
      </c>
      <c r="J178">
        <v>48.465623094435742</v>
      </c>
      <c r="K178">
        <v>43.259613292076033</v>
      </c>
      <c r="L178">
        <v>38.156719007928587</v>
      </c>
      <c r="M178">
        <v>33.125434264128593</v>
      </c>
      <c r="N178">
        <v>31.80202969887246</v>
      </c>
    </row>
    <row r="179" spans="1:14" x14ac:dyDescent="0.25">
      <c r="A179" s="1" t="s">
        <v>46</v>
      </c>
      <c r="B179" s="1" t="s">
        <v>48</v>
      </c>
      <c r="C179" s="1" t="s">
        <v>33</v>
      </c>
      <c r="D179">
        <v>73.752075818340344</v>
      </c>
      <c r="E179">
        <v>71.045407482540341</v>
      </c>
      <c r="F179">
        <v>68.338739146749504</v>
      </c>
      <c r="G179">
        <v>65.632070810940334</v>
      </c>
      <c r="H179">
        <v>62.925402475140338</v>
      </c>
      <c r="I179">
        <v>60.218734139340334</v>
      </c>
      <c r="J179">
        <v>57.512065803540338</v>
      </c>
      <c r="K179">
        <v>54.80539746774032</v>
      </c>
      <c r="L179">
        <v>52.098729131940338</v>
      </c>
      <c r="M179">
        <v>49.88654597852198</v>
      </c>
      <c r="N179">
        <v>47.739472255922522</v>
      </c>
    </row>
    <row r="180" spans="1:14" x14ac:dyDescent="0.25">
      <c r="A180" s="1" t="s">
        <v>46</v>
      </c>
      <c r="B180" s="1" t="s">
        <v>48</v>
      </c>
      <c r="C180" s="1" t="s">
        <v>34</v>
      </c>
      <c r="D180">
        <v>68.371102615020746</v>
      </c>
      <c r="E180">
        <v>66.684174356410992</v>
      </c>
      <c r="F180">
        <v>66.055557177492801</v>
      </c>
      <c r="G180">
        <v>65.426939998570987</v>
      </c>
      <c r="H180">
        <v>64.798322819650991</v>
      </c>
      <c r="I180">
        <v>64.169705640730982</v>
      </c>
      <c r="J180">
        <v>63.541088461810979</v>
      </c>
      <c r="K180">
        <v>62.912471282890976</v>
      </c>
      <c r="L180">
        <v>62.283854103970974</v>
      </c>
      <c r="M180">
        <v>61.160751742669341</v>
      </c>
      <c r="N180">
        <v>59.9725399505488</v>
      </c>
    </row>
    <row r="181" spans="1:14" x14ac:dyDescent="0.25">
      <c r="A181" s="1" t="s">
        <v>46</v>
      </c>
      <c r="B181" s="1" t="s">
        <v>48</v>
      </c>
      <c r="C181" s="1" t="s">
        <v>35</v>
      </c>
      <c r="D181">
        <v>69.294382308635193</v>
      </c>
      <c r="E181">
        <v>69.037659349715199</v>
      </c>
      <c r="F181">
        <v>68.780936390796796</v>
      </c>
      <c r="G181">
        <v>68.524213431875197</v>
      </c>
      <c r="H181">
        <v>68.267490472955188</v>
      </c>
      <c r="I181">
        <v>68.010767514035194</v>
      </c>
      <c r="J181">
        <v>67.754044555115186</v>
      </c>
      <c r="K181">
        <v>67.497321596195178</v>
      </c>
      <c r="L181">
        <v>67.240598637275198</v>
      </c>
      <c r="M181">
        <v>66.983875678355204</v>
      </c>
      <c r="N181">
        <v>66.727152719435196</v>
      </c>
    </row>
    <row r="182" spans="1:14" x14ac:dyDescent="0.25">
      <c r="A182" s="1" t="s">
        <v>48</v>
      </c>
      <c r="B182" s="1" t="s">
        <v>49</v>
      </c>
      <c r="C182" s="1" t="s">
        <v>24</v>
      </c>
      <c r="D182">
        <v>92.817201935794401</v>
      </c>
      <c r="E182">
        <v>92.595509808874397</v>
      </c>
      <c r="F182">
        <v>92.373817681942683</v>
      </c>
      <c r="G182">
        <v>92.152125555034388</v>
      </c>
      <c r="H182">
        <v>91.930433428114398</v>
      </c>
      <c r="I182">
        <v>91.708741301194394</v>
      </c>
      <c r="J182">
        <v>91.487049174274404</v>
      </c>
      <c r="K182">
        <v>91.265357047354399</v>
      </c>
      <c r="L182">
        <v>91.043664920434395</v>
      </c>
      <c r="M182">
        <v>90.821972793514391</v>
      </c>
      <c r="N182">
        <v>90.600280666594401</v>
      </c>
    </row>
    <row r="183" spans="1:14" x14ac:dyDescent="0.25">
      <c r="A183" s="1" t="s">
        <v>48</v>
      </c>
      <c r="B183" s="1" t="s">
        <v>49</v>
      </c>
      <c r="C183" s="1" t="s">
        <v>25</v>
      </c>
      <c r="D183">
        <v>81.774488972846541</v>
      </c>
      <c r="E183">
        <v>81.613237365926551</v>
      </c>
      <c r="F183">
        <v>81.451985759022136</v>
      </c>
      <c r="G183">
        <v>81.290734152086543</v>
      </c>
      <c r="H183">
        <v>81.129482545166553</v>
      </c>
      <c r="I183">
        <v>80.968230938246549</v>
      </c>
      <c r="J183">
        <v>80.806979331326545</v>
      </c>
      <c r="K183">
        <v>80.645727724406555</v>
      </c>
      <c r="L183">
        <v>80.484476117486551</v>
      </c>
      <c r="M183">
        <v>80.323224510566547</v>
      </c>
      <c r="N183">
        <v>80.161972903646543</v>
      </c>
    </row>
    <row r="184" spans="1:14" x14ac:dyDescent="0.25">
      <c r="A184" s="1" t="s">
        <v>48</v>
      </c>
      <c r="B184" s="1" t="s">
        <v>49</v>
      </c>
      <c r="C184" s="1" t="s">
        <v>26</v>
      </c>
      <c r="D184">
        <v>112.08369399205861</v>
      </c>
      <c r="E184">
        <v>111.98275955713862</v>
      </c>
      <c r="F184">
        <v>111.88182512220465</v>
      </c>
      <c r="G184">
        <v>111.78089068729862</v>
      </c>
      <c r="H184">
        <v>111.67995625237862</v>
      </c>
      <c r="I184">
        <v>111.57902181745862</v>
      </c>
      <c r="J184">
        <v>111.47808738253862</v>
      </c>
      <c r="K184">
        <v>111.3771529476186</v>
      </c>
      <c r="L184">
        <v>111.27621851269862</v>
      </c>
      <c r="M184">
        <v>111.17528407777863</v>
      </c>
      <c r="N184">
        <v>111.07434964285862</v>
      </c>
    </row>
    <row r="185" spans="1:14" x14ac:dyDescent="0.25">
      <c r="A185" s="1" t="s">
        <v>48</v>
      </c>
      <c r="B185" s="1" t="s">
        <v>49</v>
      </c>
      <c r="C185" s="1" t="s">
        <v>27</v>
      </c>
      <c r="D185">
        <v>136.09851562956038</v>
      </c>
      <c r="E185">
        <v>136.42244364597684</v>
      </c>
      <c r="F185">
        <v>147.82408506785168</v>
      </c>
      <c r="G185">
        <v>145.37942428724494</v>
      </c>
      <c r="H185">
        <v>142.93364358957612</v>
      </c>
      <c r="I185">
        <v>140.48674099598395</v>
      </c>
      <c r="J185">
        <v>135.80231463359073</v>
      </c>
      <c r="K185">
        <v>130.57068624477688</v>
      </c>
      <c r="L185">
        <v>125.23507113102407</v>
      </c>
      <c r="M185">
        <v>119.82620706075748</v>
      </c>
      <c r="N185">
        <v>118.73657517377544</v>
      </c>
    </row>
    <row r="186" spans="1:14" x14ac:dyDescent="0.25">
      <c r="A186" s="1" t="s">
        <v>48</v>
      </c>
      <c r="B186" s="1" t="s">
        <v>49</v>
      </c>
      <c r="C186" s="1" t="s">
        <v>28</v>
      </c>
      <c r="D186">
        <v>123.62781416510774</v>
      </c>
      <c r="E186">
        <v>118.79643221392662</v>
      </c>
      <c r="F186">
        <v>113.96505026275145</v>
      </c>
      <c r="G186">
        <v>109.13366831156438</v>
      </c>
      <c r="H186">
        <v>104.30228636038326</v>
      </c>
      <c r="I186">
        <v>99.470904409202134</v>
      </c>
      <c r="J186">
        <v>94.63952245802102</v>
      </c>
      <c r="K186">
        <v>89.808140506839891</v>
      </c>
      <c r="L186">
        <v>84.976758555658762</v>
      </c>
      <c r="M186">
        <v>80.145376604477647</v>
      </c>
      <c r="N186">
        <v>72.538493403937466</v>
      </c>
    </row>
    <row r="187" spans="1:14" x14ac:dyDescent="0.25">
      <c r="A187" s="1" t="s">
        <v>48</v>
      </c>
      <c r="B187" s="1" t="s">
        <v>49</v>
      </c>
      <c r="C187" s="1" t="s">
        <v>29</v>
      </c>
      <c r="D187">
        <v>143.56100257837466</v>
      </c>
      <c r="E187">
        <v>158.16744235578113</v>
      </c>
      <c r="F187">
        <v>136.22259802848566</v>
      </c>
      <c r="G187">
        <v>127.28905165914648</v>
      </c>
      <c r="H187">
        <v>115.08772921692763</v>
      </c>
      <c r="I187">
        <v>108.88928433787761</v>
      </c>
      <c r="J187">
        <v>102.69083945882761</v>
      </c>
      <c r="K187">
        <v>96.492394579777539</v>
      </c>
      <c r="L187">
        <v>90.293949700727552</v>
      </c>
      <c r="M187">
        <v>84.095504821677537</v>
      </c>
      <c r="N187">
        <v>76.603100982377725</v>
      </c>
    </row>
    <row r="188" spans="1:14" x14ac:dyDescent="0.25">
      <c r="A188" s="1" t="s">
        <v>48</v>
      </c>
      <c r="B188" s="1" t="s">
        <v>49</v>
      </c>
      <c r="C188" s="1" t="s">
        <v>30</v>
      </c>
      <c r="D188">
        <v>135.73768756581711</v>
      </c>
      <c r="E188">
        <v>103.96868912160977</v>
      </c>
      <c r="F188">
        <v>97.225561636673092</v>
      </c>
      <c r="G188">
        <v>90.721323411837417</v>
      </c>
      <c r="H188">
        <v>84.217085186997906</v>
      </c>
      <c r="I188">
        <v>77.712846962158366</v>
      </c>
      <c r="J188">
        <v>71.208608737318855</v>
      </c>
      <c r="K188">
        <v>64.704370512479343</v>
      </c>
      <c r="L188">
        <v>58.200132287639811</v>
      </c>
      <c r="M188">
        <v>51.695894062800292</v>
      </c>
      <c r="N188">
        <v>41.210894643427288</v>
      </c>
    </row>
    <row r="189" spans="1:14" x14ac:dyDescent="0.25">
      <c r="A189" s="1" t="s">
        <v>48</v>
      </c>
      <c r="B189" s="1" t="s">
        <v>49</v>
      </c>
      <c r="C189" s="1" t="s">
        <v>31</v>
      </c>
      <c r="D189">
        <v>86.877123465132954</v>
      </c>
      <c r="E189">
        <v>80.602984149749915</v>
      </c>
      <c r="F189">
        <v>74.435816129362138</v>
      </c>
      <c r="G189">
        <v>68.268648108974361</v>
      </c>
      <c r="H189">
        <v>62.483017731535199</v>
      </c>
      <c r="I189">
        <v>56.067062799228815</v>
      </c>
      <c r="J189">
        <v>49.767144047811044</v>
      </c>
      <c r="K189">
        <v>43.59997602742326</v>
      </c>
      <c r="L189">
        <v>37.43280800703549</v>
      </c>
      <c r="M189">
        <v>31.265639986647706</v>
      </c>
      <c r="N189">
        <v>21.560445977108721</v>
      </c>
    </row>
    <row r="190" spans="1:14" x14ac:dyDescent="0.25">
      <c r="A190" s="1" t="s">
        <v>48</v>
      </c>
      <c r="B190" s="1" t="s">
        <v>49</v>
      </c>
      <c r="C190" s="1" t="s">
        <v>32</v>
      </c>
      <c r="D190">
        <v>79.661653740112783</v>
      </c>
      <c r="E190">
        <v>74.890378083066068</v>
      </c>
      <c r="F190">
        <v>69.289662303886644</v>
      </c>
      <c r="G190">
        <v>64.08365250151482</v>
      </c>
      <c r="H190">
        <v>61.679180132177983</v>
      </c>
      <c r="I190">
        <v>54.05909339672796</v>
      </c>
      <c r="J190">
        <v>48.465623094435742</v>
      </c>
      <c r="K190">
        <v>43.259613292076033</v>
      </c>
      <c r="L190">
        <v>38.156719007928587</v>
      </c>
      <c r="M190">
        <v>33.125434264128593</v>
      </c>
      <c r="N190">
        <v>31.80202969887246</v>
      </c>
    </row>
    <row r="191" spans="1:14" x14ac:dyDescent="0.25">
      <c r="A191" s="1" t="s">
        <v>48</v>
      </c>
      <c r="B191" s="1" t="s">
        <v>49</v>
      </c>
      <c r="C191" s="1" t="s">
        <v>33</v>
      </c>
      <c r="D191">
        <v>73.752075818340344</v>
      </c>
      <c r="E191">
        <v>71.045407482540341</v>
      </c>
      <c r="F191">
        <v>68.338739146749504</v>
      </c>
      <c r="G191">
        <v>65.632070810940334</v>
      </c>
      <c r="H191">
        <v>62.925402475140338</v>
      </c>
      <c r="I191">
        <v>60.218734139340334</v>
      </c>
      <c r="J191">
        <v>57.512065803540338</v>
      </c>
      <c r="K191">
        <v>54.80539746774032</v>
      </c>
      <c r="L191">
        <v>52.098729131940338</v>
      </c>
      <c r="M191">
        <v>49.88654597852198</v>
      </c>
      <c r="N191">
        <v>47.739472255922522</v>
      </c>
    </row>
    <row r="192" spans="1:14" x14ac:dyDescent="0.25">
      <c r="A192" s="1" t="s">
        <v>48</v>
      </c>
      <c r="B192" s="1" t="s">
        <v>49</v>
      </c>
      <c r="C192" s="1" t="s">
        <v>34</v>
      </c>
      <c r="D192">
        <v>68.371102615020746</v>
      </c>
      <c r="E192">
        <v>66.684174356410992</v>
      </c>
      <c r="F192">
        <v>66.055557177492801</v>
      </c>
      <c r="G192">
        <v>65.426939998570987</v>
      </c>
      <c r="H192">
        <v>64.798322819650991</v>
      </c>
      <c r="I192">
        <v>64.169705640730982</v>
      </c>
      <c r="J192">
        <v>63.541088461810979</v>
      </c>
      <c r="K192">
        <v>62.912471282890976</v>
      </c>
      <c r="L192">
        <v>62.283854103970974</v>
      </c>
      <c r="M192">
        <v>61.160751742669341</v>
      </c>
      <c r="N192">
        <v>59.9725399505488</v>
      </c>
    </row>
    <row r="193" spans="1:14" x14ac:dyDescent="0.25">
      <c r="A193" s="1" t="s">
        <v>48</v>
      </c>
      <c r="B193" s="1" t="s">
        <v>49</v>
      </c>
      <c r="C193" s="1" t="s">
        <v>35</v>
      </c>
      <c r="D193">
        <v>69.294382308635193</v>
      </c>
      <c r="E193">
        <v>69.037659349715199</v>
      </c>
      <c r="F193">
        <v>68.780936390796796</v>
      </c>
      <c r="G193">
        <v>68.524213431875197</v>
      </c>
      <c r="H193">
        <v>68.267490472955188</v>
      </c>
      <c r="I193">
        <v>68.010767514035194</v>
      </c>
      <c r="J193">
        <v>67.754044555115186</v>
      </c>
      <c r="K193">
        <v>67.497321596195178</v>
      </c>
      <c r="L193">
        <v>67.240598637275198</v>
      </c>
      <c r="M193">
        <v>66.983875678355204</v>
      </c>
      <c r="N193">
        <v>66.727152719435196</v>
      </c>
    </row>
    <row r="194" spans="1:14" x14ac:dyDescent="0.25">
      <c r="A194" s="1" t="s">
        <v>50</v>
      </c>
      <c r="B194" s="1" t="s">
        <v>46</v>
      </c>
      <c r="C194" s="1" t="s">
        <v>24</v>
      </c>
      <c r="D194">
        <v>9.0319570669352522</v>
      </c>
      <c r="E194">
        <v>9.0319570669352522</v>
      </c>
      <c r="F194">
        <v>9.0319570669367693</v>
      </c>
      <c r="G194">
        <v>9.0319570669352522</v>
      </c>
      <c r="H194">
        <v>9.0319570669352522</v>
      </c>
      <c r="I194">
        <v>9.0319570669352522</v>
      </c>
      <c r="J194">
        <v>9.0319570669352522</v>
      </c>
      <c r="K194">
        <v>9.0319570669352522</v>
      </c>
      <c r="L194">
        <v>9.0319570669352522</v>
      </c>
      <c r="M194">
        <v>9.0319570669352522</v>
      </c>
      <c r="N194">
        <v>9.0319570669352522</v>
      </c>
    </row>
    <row r="195" spans="1:14" x14ac:dyDescent="0.25">
      <c r="A195" s="1" t="s">
        <v>50</v>
      </c>
      <c r="B195" s="1" t="s">
        <v>46</v>
      </c>
      <c r="C195" s="1" t="s">
        <v>25</v>
      </c>
      <c r="D195">
        <v>6.2126171188386596</v>
      </c>
      <c r="E195">
        <v>6.2126171188386596</v>
      </c>
      <c r="F195">
        <v>6.2126171188392334</v>
      </c>
      <c r="G195">
        <v>6.2126171188386596</v>
      </c>
      <c r="H195">
        <v>6.2126171188386596</v>
      </c>
      <c r="I195">
        <v>6.2126171188386596</v>
      </c>
      <c r="J195">
        <v>6.2126171188386596</v>
      </c>
      <c r="K195">
        <v>6.2126171188386605</v>
      </c>
      <c r="L195">
        <v>6.2126171188386596</v>
      </c>
      <c r="M195">
        <v>6.2126171188386596</v>
      </c>
      <c r="N195">
        <v>6.2126171188386596</v>
      </c>
    </row>
    <row r="196" spans="1:14" x14ac:dyDescent="0.25">
      <c r="A196" s="1" t="s">
        <v>50</v>
      </c>
      <c r="B196" s="1" t="s">
        <v>46</v>
      </c>
      <c r="C196" s="1" t="s">
        <v>26</v>
      </c>
      <c r="D196">
        <v>5.9164659650113967</v>
      </c>
      <c r="E196">
        <v>5.9164659650113967</v>
      </c>
      <c r="F196">
        <v>5.916465965011497</v>
      </c>
      <c r="G196">
        <v>5.9164659650113967</v>
      </c>
      <c r="H196">
        <v>5.9164659650113967</v>
      </c>
      <c r="I196">
        <v>5.9164659650113967</v>
      </c>
      <c r="J196">
        <v>5.9164659650113967</v>
      </c>
      <c r="K196">
        <v>5.9164659650113958</v>
      </c>
      <c r="L196">
        <v>5.9164659650113967</v>
      </c>
      <c r="M196">
        <v>5.9164659650113967</v>
      </c>
      <c r="N196">
        <v>5.9164659650113967</v>
      </c>
    </row>
    <row r="197" spans="1:14" x14ac:dyDescent="0.25">
      <c r="A197" s="1" t="s">
        <v>50</v>
      </c>
      <c r="B197" s="1" t="s">
        <v>46</v>
      </c>
      <c r="C197" s="1" t="s">
        <v>27</v>
      </c>
      <c r="D197">
        <v>5.2944859705549812</v>
      </c>
      <c r="E197">
        <v>5.2944859705549812</v>
      </c>
      <c r="F197">
        <v>5.2944859705556411</v>
      </c>
      <c r="G197">
        <v>5.2944859705549812</v>
      </c>
      <c r="H197">
        <v>5.2944859705549812</v>
      </c>
      <c r="I197">
        <v>5.2944859705549812</v>
      </c>
      <c r="J197">
        <v>5.2944859705549812</v>
      </c>
      <c r="K197">
        <v>5.2944859705549803</v>
      </c>
      <c r="L197">
        <v>5.2944859705549812</v>
      </c>
      <c r="M197">
        <v>5.2944859705549812</v>
      </c>
      <c r="N197">
        <v>5.2944859705549812</v>
      </c>
    </row>
    <row r="198" spans="1:14" x14ac:dyDescent="0.25">
      <c r="A198" s="1" t="s">
        <v>50</v>
      </c>
      <c r="B198" s="1" t="s">
        <v>46</v>
      </c>
      <c r="C198" s="1" t="s">
        <v>28</v>
      </c>
      <c r="D198">
        <v>6.8148415925163333</v>
      </c>
      <c r="E198">
        <v>6.8148415925163333</v>
      </c>
      <c r="F198">
        <v>6.8148415925157479</v>
      </c>
      <c r="G198">
        <v>6.8148415925163333</v>
      </c>
      <c r="H198">
        <v>6.8148415925163333</v>
      </c>
      <c r="I198">
        <v>6.8148415925163333</v>
      </c>
      <c r="J198">
        <v>6.8148415925163333</v>
      </c>
      <c r="K198">
        <v>6.8148415925163324</v>
      </c>
      <c r="L198">
        <v>6.8148415925163333</v>
      </c>
      <c r="M198">
        <v>6.8148415925163333</v>
      </c>
      <c r="N198">
        <v>6.8148415925163333</v>
      </c>
    </row>
    <row r="199" spans="1:14" x14ac:dyDescent="0.25">
      <c r="A199" s="1" t="s">
        <v>50</v>
      </c>
      <c r="B199" s="1" t="s">
        <v>46</v>
      </c>
      <c r="C199" s="1" t="s">
        <v>29</v>
      </c>
      <c r="D199">
        <v>8.6976639690549042</v>
      </c>
      <c r="E199">
        <v>8.6976639690549042</v>
      </c>
      <c r="F199">
        <v>8.6976639690543038</v>
      </c>
      <c r="G199">
        <v>8.6976639690549042</v>
      </c>
      <c r="H199">
        <v>8.6976639690549042</v>
      </c>
      <c r="I199">
        <v>8.6976639690549042</v>
      </c>
      <c r="J199">
        <v>8.6976639690549042</v>
      </c>
      <c r="K199">
        <v>8.697663969054906</v>
      </c>
      <c r="L199">
        <v>8.6976639690549042</v>
      </c>
      <c r="M199">
        <v>8.6976639690549042</v>
      </c>
      <c r="N199">
        <v>8.6976639690549042</v>
      </c>
    </row>
    <row r="200" spans="1:14" x14ac:dyDescent="0.25">
      <c r="A200" s="1" t="s">
        <v>50</v>
      </c>
      <c r="B200" s="1" t="s">
        <v>46</v>
      </c>
      <c r="C200" s="1" t="s">
        <v>30</v>
      </c>
      <c r="D200">
        <v>6.123075404974351</v>
      </c>
      <c r="E200">
        <v>6.123075404974351</v>
      </c>
      <c r="F200">
        <v>6.1230754049751965</v>
      </c>
      <c r="G200">
        <v>6.123075404974351</v>
      </c>
      <c r="H200">
        <v>6.123075404974351</v>
      </c>
      <c r="I200">
        <v>6.123075404974351</v>
      </c>
      <c r="J200">
        <v>6.123075404974351</v>
      </c>
      <c r="K200">
        <v>6.123075404974351</v>
      </c>
      <c r="L200">
        <v>6.123075404974351</v>
      </c>
      <c r="M200">
        <v>6.123075404974351</v>
      </c>
      <c r="N200">
        <v>6.123075404974351</v>
      </c>
    </row>
    <row r="201" spans="1:14" x14ac:dyDescent="0.25">
      <c r="A201" s="1" t="s">
        <v>50</v>
      </c>
      <c r="B201" s="1" t="s">
        <v>46</v>
      </c>
      <c r="C201" s="1" t="s">
        <v>31</v>
      </c>
      <c r="D201">
        <v>4.9483324028222642</v>
      </c>
      <c r="E201">
        <v>4.9483324028222642</v>
      </c>
      <c r="F201">
        <v>4.948332402821805</v>
      </c>
      <c r="G201">
        <v>4.9483324028222642</v>
      </c>
      <c r="H201">
        <v>4.9483324028222642</v>
      </c>
      <c r="I201">
        <v>4.9483324028222642</v>
      </c>
      <c r="J201">
        <v>4.9483324028222642</v>
      </c>
      <c r="K201">
        <v>4.9483324028222633</v>
      </c>
      <c r="L201">
        <v>4.9483324028222642</v>
      </c>
      <c r="M201">
        <v>4.9483324028222642</v>
      </c>
      <c r="N201">
        <v>4.9483324028222642</v>
      </c>
    </row>
    <row r="202" spans="1:14" x14ac:dyDescent="0.25">
      <c r="A202" s="1" t="s">
        <v>50</v>
      </c>
      <c r="B202" s="1" t="s">
        <v>46</v>
      </c>
      <c r="C202" s="1" t="s">
        <v>32</v>
      </c>
      <c r="D202">
        <v>9.1196510300003215</v>
      </c>
      <c r="E202">
        <v>9.1196510300003215</v>
      </c>
      <c r="F202">
        <v>9.1196510299993747</v>
      </c>
      <c r="G202">
        <v>9.1196510300003215</v>
      </c>
      <c r="H202">
        <v>9.1196510300003215</v>
      </c>
      <c r="I202">
        <v>9.1196510300003215</v>
      </c>
      <c r="J202">
        <v>9.1196510300003215</v>
      </c>
      <c r="K202">
        <v>9.1196510300003197</v>
      </c>
      <c r="L202">
        <v>9.1196510300003215</v>
      </c>
      <c r="M202">
        <v>9.1196510300003215</v>
      </c>
      <c r="N202">
        <v>9.1196510300003215</v>
      </c>
    </row>
    <row r="203" spans="1:14" x14ac:dyDescent="0.25">
      <c r="A203" s="1" t="s">
        <v>50</v>
      </c>
      <c r="B203" s="1" t="s">
        <v>46</v>
      </c>
      <c r="C203" s="1" t="s">
        <v>33</v>
      </c>
      <c r="D203">
        <v>9.6097610781372289</v>
      </c>
      <c r="E203">
        <v>9.6097610781372289</v>
      </c>
      <c r="F203">
        <v>9.6097610781383764</v>
      </c>
      <c r="G203">
        <v>9.6097610781372289</v>
      </c>
      <c r="H203">
        <v>9.6097610781372289</v>
      </c>
      <c r="I203">
        <v>9.6097610781372289</v>
      </c>
      <c r="J203">
        <v>9.6097610781372289</v>
      </c>
      <c r="K203">
        <v>9.6097610781372307</v>
      </c>
      <c r="L203">
        <v>9.6097610781372289</v>
      </c>
      <c r="M203">
        <v>9.6097610781372289</v>
      </c>
      <c r="N203">
        <v>9.6097610781372289</v>
      </c>
    </row>
    <row r="204" spans="1:14" x14ac:dyDescent="0.25">
      <c r="A204" s="1" t="s">
        <v>50</v>
      </c>
      <c r="B204" s="1" t="s">
        <v>46</v>
      </c>
      <c r="C204" s="1" t="s">
        <v>34</v>
      </c>
      <c r="D204">
        <v>6.2997712852264174</v>
      </c>
      <c r="E204">
        <v>6.2997712852264174</v>
      </c>
      <c r="F204">
        <v>6.299771285225745</v>
      </c>
      <c r="G204">
        <v>6.2997712852264174</v>
      </c>
      <c r="H204">
        <v>6.2997712852264174</v>
      </c>
      <c r="I204">
        <v>6.2997712852264174</v>
      </c>
      <c r="J204">
        <v>6.2997712852264174</v>
      </c>
      <c r="K204">
        <v>6.2997712852264165</v>
      </c>
      <c r="L204">
        <v>6.2997712852264174</v>
      </c>
      <c r="M204">
        <v>6.2997712852264174</v>
      </c>
      <c r="N204">
        <v>6.2997712852264174</v>
      </c>
    </row>
    <row r="205" spans="1:14" x14ac:dyDescent="0.25">
      <c r="A205" s="1" t="s">
        <v>50</v>
      </c>
      <c r="B205" s="1" t="s">
        <v>46</v>
      </c>
      <c r="C205" s="1" t="s">
        <v>35</v>
      </c>
      <c r="D205">
        <v>5.5292852047666168</v>
      </c>
      <c r="E205">
        <v>5.5292852047666168</v>
      </c>
      <c r="F205">
        <v>5.5292852047672767</v>
      </c>
      <c r="G205">
        <v>5.5292852047666168</v>
      </c>
      <c r="H205">
        <v>5.5292852047666168</v>
      </c>
      <c r="I205">
        <v>5.5292852047666168</v>
      </c>
      <c r="J205">
        <v>5.5292852047666168</v>
      </c>
      <c r="K205">
        <v>5.529285204766615</v>
      </c>
      <c r="L205">
        <v>5.5292852047666168</v>
      </c>
      <c r="M205">
        <v>5.5292852047666168</v>
      </c>
      <c r="N205">
        <v>5.5292852047666168</v>
      </c>
    </row>
    <row r="206" spans="1:14" x14ac:dyDescent="0.25">
      <c r="A206" s="1" t="s">
        <v>51</v>
      </c>
      <c r="B206" s="1" t="s">
        <v>40</v>
      </c>
      <c r="C206" s="1" t="s">
        <v>24</v>
      </c>
      <c r="D206">
        <v>2.168430252156976</v>
      </c>
      <c r="E206">
        <v>2.168430252156976</v>
      </c>
      <c r="F206">
        <v>2.16843025215654</v>
      </c>
      <c r="G206">
        <v>2.168430252156976</v>
      </c>
      <c r="H206">
        <v>2.168430252156976</v>
      </c>
      <c r="I206">
        <v>2.168430252156976</v>
      </c>
      <c r="J206">
        <v>2.168430252156976</v>
      </c>
      <c r="K206">
        <v>2.1684302521569752</v>
      </c>
      <c r="L206">
        <v>2.168430252156976</v>
      </c>
      <c r="M206">
        <v>2.168430252156976</v>
      </c>
      <c r="N206">
        <v>2.168430252156976</v>
      </c>
    </row>
    <row r="207" spans="1:14" x14ac:dyDescent="0.25">
      <c r="A207" s="1" t="s">
        <v>51</v>
      </c>
      <c r="B207" s="1" t="s">
        <v>40</v>
      </c>
      <c r="C207" s="1" t="s">
        <v>25</v>
      </c>
      <c r="D207">
        <v>2.7488194838254532</v>
      </c>
      <c r="E207">
        <v>2.7488194838254532</v>
      </c>
      <c r="F207">
        <v>2.7488194838250095</v>
      </c>
      <c r="G207">
        <v>2.7488194838254532</v>
      </c>
      <c r="H207">
        <v>2.7488194838254532</v>
      </c>
      <c r="I207">
        <v>2.7488194838254532</v>
      </c>
      <c r="J207">
        <v>2.7488194838254532</v>
      </c>
      <c r="K207">
        <v>2.7488194838254527</v>
      </c>
      <c r="L207">
        <v>2.7488194838254532</v>
      </c>
      <c r="M207">
        <v>2.7488194838254532</v>
      </c>
      <c r="N207">
        <v>2.7488194838254532</v>
      </c>
    </row>
    <row r="208" spans="1:14" x14ac:dyDescent="0.25">
      <c r="A208" s="1" t="s">
        <v>51</v>
      </c>
      <c r="B208" s="1" t="s">
        <v>40</v>
      </c>
      <c r="C208" s="1" t="s">
        <v>26</v>
      </c>
      <c r="D208">
        <v>3.5125663663720212</v>
      </c>
      <c r="E208">
        <v>3.5125663663720212</v>
      </c>
      <c r="F208">
        <v>3.5125663663718854</v>
      </c>
      <c r="G208">
        <v>3.5125663663720212</v>
      </c>
      <c r="H208">
        <v>3.5125663663720212</v>
      </c>
      <c r="I208">
        <v>3.5125663663720212</v>
      </c>
      <c r="J208">
        <v>3.5125663663720212</v>
      </c>
      <c r="K208">
        <v>3.5125663663720208</v>
      </c>
      <c r="L208">
        <v>3.5125663663720212</v>
      </c>
      <c r="M208">
        <v>3.5125663663720212</v>
      </c>
      <c r="N208">
        <v>3.5125663663720212</v>
      </c>
    </row>
    <row r="209" spans="1:14" x14ac:dyDescent="0.25">
      <c r="A209" s="1" t="s">
        <v>51</v>
      </c>
      <c r="B209" s="1" t="s">
        <v>40</v>
      </c>
      <c r="C209" s="1" t="s">
        <v>27</v>
      </c>
      <c r="D209">
        <v>12.010836945448663</v>
      </c>
      <c r="E209">
        <v>13.296429141665145</v>
      </c>
      <c r="F209">
        <v>25.659734743333786</v>
      </c>
      <c r="G209">
        <v>24.176738142533228</v>
      </c>
      <c r="H209">
        <v>22.692621624664426</v>
      </c>
      <c r="I209">
        <v>21.207383210872244</v>
      </c>
      <c r="J209">
        <v>17.484621028279033</v>
      </c>
      <c r="K209">
        <v>13.214656819265169</v>
      </c>
      <c r="L209">
        <v>8.8407058853123477</v>
      </c>
      <c r="M209">
        <v>4.3935059948457509</v>
      </c>
      <c r="N209">
        <v>4.2655382876637082</v>
      </c>
    </row>
    <row r="210" spans="1:14" x14ac:dyDescent="0.25">
      <c r="A210" s="1" t="s">
        <v>51</v>
      </c>
      <c r="B210" s="1" t="s">
        <v>40</v>
      </c>
      <c r="C210" s="1" t="s">
        <v>28</v>
      </c>
      <c r="D210">
        <v>2.1197330431702768</v>
      </c>
      <c r="E210">
        <v>2.1853098637891559</v>
      </c>
      <c r="F210">
        <v>2.2508866844082789</v>
      </c>
      <c r="G210">
        <v>2.3164635050269142</v>
      </c>
      <c r="H210">
        <v>2.3820403256457938</v>
      </c>
      <c r="I210">
        <v>2.447617146264673</v>
      </c>
      <c r="J210">
        <v>2.5131939668835521</v>
      </c>
      <c r="K210">
        <v>2.5787707875024308</v>
      </c>
      <c r="L210">
        <v>2.6443476081213104</v>
      </c>
      <c r="M210">
        <v>2.70992442874019</v>
      </c>
    </row>
    <row r="211" spans="1:14" x14ac:dyDescent="0.25">
      <c r="A211" s="1" t="s">
        <v>51</v>
      </c>
      <c r="B211" s="1" t="s">
        <v>40</v>
      </c>
      <c r="C211" s="1" t="s">
        <v>29</v>
      </c>
      <c r="D211">
        <v>5.7925642186727062</v>
      </c>
      <c r="E211">
        <v>26.715081507879198</v>
      </c>
      <c r="F211">
        <v>11.086314692385287</v>
      </c>
      <c r="G211">
        <v>8.4688458348445348</v>
      </c>
      <c r="H211">
        <v>2.58360090442569</v>
      </c>
      <c r="I211">
        <v>2.7012335371756699</v>
      </c>
      <c r="J211">
        <v>2.8188661699256503</v>
      </c>
      <c r="K211">
        <v>2.9364988026756302</v>
      </c>
      <c r="L211">
        <v>3.0541314354256106</v>
      </c>
      <c r="M211">
        <v>3.171764068175591</v>
      </c>
      <c r="N211">
        <v>1.9954377406757891</v>
      </c>
    </row>
    <row r="212" spans="1:14" x14ac:dyDescent="0.25">
      <c r="A212" s="1" t="s">
        <v>51</v>
      </c>
      <c r="B212" s="1" t="s">
        <v>40</v>
      </c>
      <c r="C212" s="1" t="s">
        <v>30</v>
      </c>
      <c r="D212">
        <v>28.325859648389844</v>
      </c>
      <c r="E212">
        <v>3.1769545315824792</v>
      </c>
      <c r="F212">
        <v>3.0539203740496035</v>
      </c>
      <c r="G212">
        <v>3.1697754766101385</v>
      </c>
      <c r="H212">
        <v>3.2856305791706166</v>
      </c>
      <c r="I212">
        <v>3.4014856817310948</v>
      </c>
      <c r="J212">
        <v>3.5173407842915729</v>
      </c>
      <c r="K212">
        <v>3.6331958868520502</v>
      </c>
      <c r="L212">
        <v>3.7490509894125292</v>
      </c>
      <c r="M212">
        <v>3.8649060919730074</v>
      </c>
    </row>
    <row r="213" spans="1:14" x14ac:dyDescent="0.25">
      <c r="A213" s="1" t="s">
        <v>51</v>
      </c>
      <c r="B213" s="1" t="s">
        <v>40</v>
      </c>
      <c r="C213" s="1" t="s">
        <v>31</v>
      </c>
      <c r="D213">
        <v>2.8174793680242445</v>
      </c>
      <c r="E213">
        <v>2.7932598646411959</v>
      </c>
      <c r="F213">
        <v>2.8760116562531692</v>
      </c>
      <c r="G213">
        <v>2.9587634478656422</v>
      </c>
      <c r="H213">
        <v>3.4230528824264814</v>
      </c>
      <c r="I213">
        <v>3.2570177621200864</v>
      </c>
      <c r="J213">
        <v>3.2070188227023104</v>
      </c>
      <c r="K213">
        <v>3.2897706143145338</v>
      </c>
      <c r="L213">
        <v>3.3725224059267567</v>
      </c>
      <c r="M213">
        <v>3.4552741975389796</v>
      </c>
    </row>
    <row r="214" spans="1:14" x14ac:dyDescent="0.25">
      <c r="A214" s="1" t="s">
        <v>51</v>
      </c>
      <c r="B214" s="1" t="s">
        <v>40</v>
      </c>
      <c r="C214" s="1" t="s">
        <v>32</v>
      </c>
      <c r="D214">
        <v>4.1323628492695166</v>
      </c>
      <c r="E214">
        <v>4.3923719360227871</v>
      </c>
      <c r="F214">
        <v>3.8229409006312665</v>
      </c>
      <c r="G214">
        <v>3.64821584207154</v>
      </c>
      <c r="H214">
        <v>6.2750282165347082</v>
      </c>
      <c r="I214">
        <v>3.6862262248846847</v>
      </c>
      <c r="J214">
        <v>3.12404066639247</v>
      </c>
      <c r="K214">
        <v>2.9493156078327805</v>
      </c>
      <c r="L214">
        <v>2.8777060674853185</v>
      </c>
      <c r="M214">
        <v>2.8777060674853185</v>
      </c>
      <c r="N214">
        <v>6.5855862460291839</v>
      </c>
    </row>
    <row r="215" spans="1:14" x14ac:dyDescent="0.25">
      <c r="A215" s="1" t="s">
        <v>51</v>
      </c>
      <c r="B215" s="1" t="s">
        <v>40</v>
      </c>
      <c r="C215" s="1" t="s">
        <v>33</v>
      </c>
      <c r="D215">
        <v>2.7828950225938196</v>
      </c>
      <c r="E215">
        <v>2.7828950225938196</v>
      </c>
      <c r="F215">
        <v>2.7828950225938129</v>
      </c>
      <c r="G215">
        <v>2.7828950225938196</v>
      </c>
      <c r="H215">
        <v>2.7828950225938196</v>
      </c>
      <c r="I215">
        <v>2.7828950225938196</v>
      </c>
      <c r="J215">
        <v>2.7828950225938196</v>
      </c>
      <c r="K215">
        <v>2.7828950225938187</v>
      </c>
      <c r="L215">
        <v>2.7828950225938196</v>
      </c>
      <c r="M215">
        <v>3.2773802049754623</v>
      </c>
      <c r="N215">
        <v>3.8369748181760031</v>
      </c>
    </row>
    <row r="216" spans="1:14" x14ac:dyDescent="0.25">
      <c r="A216" s="1" t="s">
        <v>51</v>
      </c>
      <c r="B216" s="1" t="s">
        <v>40</v>
      </c>
      <c r="C216" s="1" t="s">
        <v>34</v>
      </c>
      <c r="D216">
        <v>5.2792326274226413</v>
      </c>
      <c r="E216">
        <v>4.2209215477328836</v>
      </c>
      <c r="F216">
        <v>4.2209215477331838</v>
      </c>
      <c r="G216">
        <v>4.2209215477328836</v>
      </c>
      <c r="H216">
        <v>4.2209215477328836</v>
      </c>
      <c r="I216">
        <v>4.2209215477328836</v>
      </c>
      <c r="J216">
        <v>4.2209215477328836</v>
      </c>
      <c r="K216">
        <v>4.2209215477328836</v>
      </c>
      <c r="L216">
        <v>4.2209215477328836</v>
      </c>
      <c r="M216">
        <v>3.7264363653512413</v>
      </c>
      <c r="N216">
        <v>3.1668417521507006</v>
      </c>
    </row>
    <row r="217" spans="1:14" x14ac:dyDescent="0.25">
      <c r="A217" s="1" t="s">
        <v>51</v>
      </c>
      <c r="B217" s="1" t="s">
        <v>40</v>
      </c>
      <c r="C217" s="1" t="s">
        <v>35</v>
      </c>
      <c r="D217">
        <v>11.743642610814408</v>
      </c>
      <c r="E217">
        <v>11.743642610814408</v>
      </c>
      <c r="F217">
        <v>11.743642610815783</v>
      </c>
      <c r="G217">
        <v>11.743642610814407</v>
      </c>
      <c r="H217">
        <v>11.743642610814408</v>
      </c>
      <c r="I217">
        <v>11.743642610814408</v>
      </c>
      <c r="J217">
        <v>11.743642610814408</v>
      </c>
      <c r="K217">
        <v>11.743642610814405</v>
      </c>
      <c r="L217">
        <v>11.743642610814407</v>
      </c>
      <c r="M217">
        <v>11.743642610814408</v>
      </c>
      <c r="N217">
        <v>11.743642610814408</v>
      </c>
    </row>
    <row r="218" spans="1:14" x14ac:dyDescent="0.25">
      <c r="A218" s="1" t="s">
        <v>52</v>
      </c>
      <c r="B218" s="1" t="s">
        <v>51</v>
      </c>
      <c r="C218" s="1" t="s">
        <v>24</v>
      </c>
      <c r="D218">
        <v>2.168430252156976</v>
      </c>
      <c r="E218">
        <v>2.168430252156976</v>
      </c>
      <c r="F218">
        <v>2.16843025215654</v>
      </c>
      <c r="G218">
        <v>2.168430252156976</v>
      </c>
      <c r="H218">
        <v>2.168430252156976</v>
      </c>
      <c r="I218">
        <v>2.168430252156976</v>
      </c>
      <c r="J218">
        <v>2.168430252156976</v>
      </c>
      <c r="K218">
        <v>2.1684302521569752</v>
      </c>
      <c r="L218">
        <v>2.168430252156976</v>
      </c>
      <c r="M218">
        <v>2.168430252156976</v>
      </c>
      <c r="N218">
        <v>2.168430252156976</v>
      </c>
    </row>
    <row r="219" spans="1:14" x14ac:dyDescent="0.25">
      <c r="A219" s="1" t="s">
        <v>52</v>
      </c>
      <c r="B219" s="1" t="s">
        <v>51</v>
      </c>
      <c r="C219" s="1" t="s">
        <v>25</v>
      </c>
      <c r="D219">
        <v>2.1488194838254531</v>
      </c>
      <c r="E219">
        <v>2.1488194838254531</v>
      </c>
      <c r="F219">
        <v>2.1488194838257897</v>
      </c>
      <c r="G219">
        <v>2.1488194838254531</v>
      </c>
      <c r="H219">
        <v>2.1488194838254531</v>
      </c>
      <c r="I219">
        <v>2.1488194838254531</v>
      </c>
      <c r="J219">
        <v>2.1488194838254531</v>
      </c>
      <c r="K219">
        <v>2.1488194838254535</v>
      </c>
      <c r="L219">
        <v>2.1488194838254531</v>
      </c>
      <c r="M219">
        <v>2.1488194838254531</v>
      </c>
      <c r="N219">
        <v>2.1488194838254531</v>
      </c>
    </row>
    <row r="220" spans="1:14" x14ac:dyDescent="0.25">
      <c r="A220" s="1" t="s">
        <v>52</v>
      </c>
      <c r="B220" s="1" t="s">
        <v>51</v>
      </c>
      <c r="C220" s="1" t="s">
        <v>26</v>
      </c>
      <c r="D220">
        <v>2.7125663663720214</v>
      </c>
      <c r="E220">
        <v>2.7125663663720214</v>
      </c>
      <c r="F220">
        <v>2.7125663663722577</v>
      </c>
      <c r="G220">
        <v>2.7125663663720214</v>
      </c>
      <c r="H220">
        <v>2.7125663663720214</v>
      </c>
      <c r="I220">
        <v>2.7125663663720214</v>
      </c>
      <c r="J220">
        <v>2.7125663663720214</v>
      </c>
      <c r="K220">
        <v>2.7125663663720205</v>
      </c>
      <c r="L220">
        <v>2.7125663663720214</v>
      </c>
      <c r="M220">
        <v>2.7125663663720214</v>
      </c>
      <c r="N220">
        <v>2.7125663663720214</v>
      </c>
    </row>
    <row r="221" spans="1:14" x14ac:dyDescent="0.25">
      <c r="A221" s="1" t="s">
        <v>52</v>
      </c>
      <c r="B221" s="1" t="s">
        <v>51</v>
      </c>
      <c r="C221" s="1" t="s">
        <v>27</v>
      </c>
      <c r="D221">
        <v>3.0655382876637085</v>
      </c>
      <c r="E221">
        <v>3.0655382876637085</v>
      </c>
      <c r="F221">
        <v>3.0655382876633723</v>
      </c>
      <c r="G221">
        <v>3.0655382876637085</v>
      </c>
      <c r="H221">
        <v>3.0655382876637085</v>
      </c>
      <c r="I221">
        <v>3.0655382876637085</v>
      </c>
      <c r="J221">
        <v>3.0655382876637085</v>
      </c>
      <c r="K221">
        <v>3.0655382876637081</v>
      </c>
      <c r="L221">
        <v>3.0655382876637085</v>
      </c>
      <c r="M221">
        <v>3.0655382876637085</v>
      </c>
      <c r="N221">
        <v>3.0655382876637085</v>
      </c>
    </row>
    <row r="222" spans="1:14" x14ac:dyDescent="0.25">
      <c r="A222" s="1" t="s">
        <v>52</v>
      </c>
      <c r="B222" s="1" t="s">
        <v>51</v>
      </c>
      <c r="C222" s="1" t="s">
        <v>28</v>
      </c>
      <c r="D222">
        <v>1.8541562225513974</v>
      </c>
      <c r="E222">
        <v>1.8541562225513974</v>
      </c>
      <c r="F222">
        <v>1.8541562225512109</v>
      </c>
      <c r="G222">
        <v>1.8541562225513974</v>
      </c>
      <c r="H222">
        <v>1.8541562225513974</v>
      </c>
      <c r="I222">
        <v>1.8541562225513974</v>
      </c>
      <c r="J222">
        <v>1.8541562225513974</v>
      </c>
      <c r="K222">
        <v>1.8541562225513977</v>
      </c>
      <c r="L222">
        <v>1.8541562225513974</v>
      </c>
      <c r="M222">
        <v>1.8541562225513974</v>
      </c>
      <c r="N222">
        <v>1.8541562225513974</v>
      </c>
    </row>
    <row r="223" spans="1:14" x14ac:dyDescent="0.25">
      <c r="A223" s="1" t="s">
        <v>52</v>
      </c>
      <c r="B223" s="1" t="s">
        <v>51</v>
      </c>
      <c r="C223" s="1" t="s">
        <v>29</v>
      </c>
      <c r="D223">
        <v>1.895437740675789</v>
      </c>
      <c r="E223">
        <v>1.895437740675789</v>
      </c>
      <c r="F223">
        <v>1.895437740675689</v>
      </c>
      <c r="G223">
        <v>1.895437740675789</v>
      </c>
      <c r="H223">
        <v>1.895437740675789</v>
      </c>
      <c r="I223">
        <v>1.895437740675789</v>
      </c>
      <c r="J223">
        <v>1.895437740675789</v>
      </c>
      <c r="K223">
        <v>1.895437740675789</v>
      </c>
      <c r="L223">
        <v>1.895437740675789</v>
      </c>
      <c r="M223">
        <v>1.895437740675789</v>
      </c>
      <c r="N223">
        <v>1.895437740675789</v>
      </c>
    </row>
    <row r="224" spans="1:14" x14ac:dyDescent="0.25">
      <c r="A224" s="1" t="s">
        <v>52</v>
      </c>
      <c r="B224" s="1" t="s">
        <v>51</v>
      </c>
      <c r="C224" s="1" t="s">
        <v>30</v>
      </c>
      <c r="D224">
        <v>2.6063550663682262</v>
      </c>
      <c r="E224">
        <v>2.6063550663682262</v>
      </c>
      <c r="F224">
        <v>2.606355066367847</v>
      </c>
      <c r="G224">
        <v>2.6063550663682262</v>
      </c>
      <c r="H224">
        <v>2.6063550663682262</v>
      </c>
      <c r="I224">
        <v>2.6063550663682262</v>
      </c>
      <c r="J224">
        <v>2.6063550663682262</v>
      </c>
      <c r="K224">
        <v>2.6063550663682258</v>
      </c>
      <c r="L224">
        <v>2.6063550663682262</v>
      </c>
      <c r="M224">
        <v>2.6063550663682262</v>
      </c>
      <c r="N224">
        <v>2.6063550663682262</v>
      </c>
    </row>
    <row r="225" spans="1:14" x14ac:dyDescent="0.25">
      <c r="A225" s="1" t="s">
        <v>52</v>
      </c>
      <c r="B225" s="1" t="s">
        <v>51</v>
      </c>
      <c r="C225" s="1" t="s">
        <v>31</v>
      </c>
      <c r="D225">
        <v>2.52775628141675</v>
      </c>
      <c r="E225">
        <v>2.52775628141675</v>
      </c>
      <c r="F225">
        <v>2.5277562814166004</v>
      </c>
      <c r="G225">
        <v>2.52775628141675</v>
      </c>
      <c r="H225">
        <v>2.52775628141675</v>
      </c>
      <c r="I225">
        <v>2.52775628141675</v>
      </c>
      <c r="J225">
        <v>2.52775628141675</v>
      </c>
      <c r="K225">
        <v>2.5277562814167496</v>
      </c>
      <c r="L225">
        <v>2.52775628141675</v>
      </c>
      <c r="M225">
        <v>2.52775628141675</v>
      </c>
      <c r="N225">
        <v>2.52775628141675</v>
      </c>
    </row>
    <row r="226" spans="1:14" x14ac:dyDescent="0.25">
      <c r="A226" s="1" t="s">
        <v>52</v>
      </c>
      <c r="B226" s="1" t="s">
        <v>51</v>
      </c>
      <c r="C226" s="1" t="s">
        <v>32</v>
      </c>
      <c r="D226">
        <v>2.7777060674853185</v>
      </c>
      <c r="E226">
        <v>2.7777060674853185</v>
      </c>
      <c r="F226">
        <v>2.7777060674853686</v>
      </c>
      <c r="G226">
        <v>2.7777060674853185</v>
      </c>
      <c r="H226">
        <v>2.7777060674853185</v>
      </c>
      <c r="I226">
        <v>2.7777060674853185</v>
      </c>
      <c r="J226">
        <v>2.7777060674853185</v>
      </c>
      <c r="K226">
        <v>2.777706067485318</v>
      </c>
      <c r="L226">
        <v>2.7777060674853185</v>
      </c>
      <c r="M226">
        <v>2.7777060674853185</v>
      </c>
      <c r="N226">
        <v>2.7777060674853185</v>
      </c>
    </row>
    <row r="227" spans="1:14" x14ac:dyDescent="0.25">
      <c r="A227" s="1" t="s">
        <v>52</v>
      </c>
      <c r="B227" s="1" t="s">
        <v>51</v>
      </c>
      <c r="C227" s="1" t="s">
        <v>33</v>
      </c>
      <c r="D227">
        <v>2.6828950225938195</v>
      </c>
      <c r="E227">
        <v>2.6828950225938195</v>
      </c>
      <c r="F227">
        <v>2.6828950225936765</v>
      </c>
      <c r="G227">
        <v>2.6828950225938195</v>
      </c>
      <c r="H227">
        <v>2.6828950225938195</v>
      </c>
      <c r="I227">
        <v>2.6828950225938195</v>
      </c>
      <c r="J227">
        <v>2.6828950225938195</v>
      </c>
      <c r="K227">
        <v>2.6828950225938195</v>
      </c>
      <c r="L227">
        <v>2.6828950225938195</v>
      </c>
      <c r="M227">
        <v>2.6828950225938195</v>
      </c>
      <c r="N227">
        <v>2.6828950225938195</v>
      </c>
    </row>
    <row r="228" spans="1:14" x14ac:dyDescent="0.25">
      <c r="A228" s="1" t="s">
        <v>52</v>
      </c>
      <c r="B228" s="1" t="s">
        <v>51</v>
      </c>
      <c r="C228" s="1" t="s">
        <v>34</v>
      </c>
      <c r="D228">
        <v>2.681094557033028</v>
      </c>
      <c r="E228">
        <v>2.681094557033028</v>
      </c>
      <c r="F228">
        <v>2.6810945570328784</v>
      </c>
      <c r="G228">
        <v>2.681094557033028</v>
      </c>
      <c r="H228">
        <v>2.681094557033028</v>
      </c>
      <c r="I228">
        <v>2.681094557033028</v>
      </c>
      <c r="J228">
        <v>2.681094557033028</v>
      </c>
      <c r="K228">
        <v>2.6810945570330276</v>
      </c>
      <c r="L228">
        <v>2.681094557033028</v>
      </c>
      <c r="M228">
        <v>2.681094557033028</v>
      </c>
      <c r="N228">
        <v>2.681094557033028</v>
      </c>
    </row>
    <row r="229" spans="1:14" x14ac:dyDescent="0.25">
      <c r="A229" s="1" t="s">
        <v>52</v>
      </c>
      <c r="B229" s="1" t="s">
        <v>51</v>
      </c>
      <c r="C229" s="1" t="s">
        <v>35</v>
      </c>
      <c r="D229">
        <v>2.5111645503452928</v>
      </c>
      <c r="E229">
        <v>2.5111645503452928</v>
      </c>
      <c r="F229">
        <v>2.5111645503450575</v>
      </c>
      <c r="G229">
        <v>2.5111645503452928</v>
      </c>
      <c r="H229">
        <v>2.5111645503452928</v>
      </c>
      <c r="I229">
        <v>2.5111645503452928</v>
      </c>
      <c r="J229">
        <v>2.5111645503452928</v>
      </c>
      <c r="K229">
        <v>2.511164550345292</v>
      </c>
      <c r="L229">
        <v>2.5111645503452928</v>
      </c>
      <c r="M229">
        <v>2.5111645503452928</v>
      </c>
      <c r="N229">
        <v>2.5111645503452928</v>
      </c>
    </row>
    <row r="230" spans="1:14" x14ac:dyDescent="0.25">
      <c r="A230" s="1" t="s">
        <v>54</v>
      </c>
      <c r="B230" s="1" t="s">
        <v>51</v>
      </c>
      <c r="C230" s="1" t="s">
        <v>25</v>
      </c>
      <c r="D230">
        <v>0.6</v>
      </c>
      <c r="E230">
        <v>0.6</v>
      </c>
      <c r="F230">
        <v>0.59999999999996412</v>
      </c>
      <c r="G230">
        <v>0.6</v>
      </c>
      <c r="H230">
        <v>0.6</v>
      </c>
      <c r="I230">
        <v>0.6</v>
      </c>
      <c r="J230">
        <v>0.6</v>
      </c>
      <c r="K230">
        <v>0.59999999999999987</v>
      </c>
      <c r="L230">
        <v>0.6</v>
      </c>
      <c r="M230">
        <v>0.6</v>
      </c>
      <c r="N230">
        <v>0.6</v>
      </c>
    </row>
    <row r="231" spans="1:14" x14ac:dyDescent="0.25">
      <c r="A231" s="1" t="s">
        <v>54</v>
      </c>
      <c r="B231" s="1" t="s">
        <v>51</v>
      </c>
      <c r="C231" s="1" t="s">
        <v>26</v>
      </c>
      <c r="D231">
        <v>0.8</v>
      </c>
      <c r="E231">
        <v>0.8</v>
      </c>
      <c r="F231">
        <v>0.80000000000007354</v>
      </c>
      <c r="G231">
        <v>0.8</v>
      </c>
      <c r="H231">
        <v>0.8</v>
      </c>
      <c r="I231">
        <v>0.8</v>
      </c>
      <c r="J231">
        <v>0.8</v>
      </c>
      <c r="K231">
        <v>0.8</v>
      </c>
      <c r="L231">
        <v>0.8</v>
      </c>
      <c r="M231">
        <v>0.8</v>
      </c>
      <c r="N231">
        <v>0.8</v>
      </c>
    </row>
    <row r="232" spans="1:14" x14ac:dyDescent="0.25">
      <c r="A232" s="1" t="s">
        <v>54</v>
      </c>
      <c r="B232" s="1" t="s">
        <v>51</v>
      </c>
      <c r="C232" s="1" t="s">
        <v>27</v>
      </c>
      <c r="D232">
        <v>8.9452986577849547</v>
      </c>
      <c r="E232">
        <v>10.230890854001437</v>
      </c>
      <c r="F232">
        <v>22.594196455674705</v>
      </c>
      <c r="G232">
        <v>21.111199854869522</v>
      </c>
      <c r="H232">
        <v>19.627083337000716</v>
      </c>
      <c r="I232">
        <v>18.141844923208534</v>
      </c>
      <c r="J232">
        <v>14.419082740615325</v>
      </c>
      <c r="K232">
        <v>10.149118531601465</v>
      </c>
      <c r="L232">
        <v>5.7751675976486396</v>
      </c>
      <c r="M232">
        <v>1.3279677071820424</v>
      </c>
      <c r="N232">
        <v>1.2</v>
      </c>
    </row>
    <row r="233" spans="1:14" x14ac:dyDescent="0.25">
      <c r="A233" s="1" t="s">
        <v>54</v>
      </c>
      <c r="B233" s="1" t="s">
        <v>51</v>
      </c>
      <c r="C233" s="1" t="s">
        <v>28</v>
      </c>
      <c r="D233">
        <v>0.2</v>
      </c>
      <c r="E233">
        <v>0.2</v>
      </c>
      <c r="F233">
        <v>0.20000000000001839</v>
      </c>
      <c r="G233">
        <v>0.2</v>
      </c>
      <c r="H233">
        <v>0.2</v>
      </c>
      <c r="I233">
        <v>0.2</v>
      </c>
      <c r="J233">
        <v>0.2</v>
      </c>
      <c r="K233">
        <v>0.2</v>
      </c>
      <c r="L233">
        <v>0.2</v>
      </c>
      <c r="M233">
        <v>0.2</v>
      </c>
      <c r="N233">
        <v>0.2</v>
      </c>
    </row>
    <row r="234" spans="1:14" x14ac:dyDescent="0.25">
      <c r="A234" s="1" t="s">
        <v>54</v>
      </c>
      <c r="B234" s="1" t="s">
        <v>51</v>
      </c>
      <c r="C234" s="1" t="s">
        <v>29</v>
      </c>
      <c r="D234">
        <v>3.7794938452469364</v>
      </c>
      <c r="E234">
        <v>24.584378501703448</v>
      </c>
      <c r="F234">
        <v>8.8379790534585823</v>
      </c>
      <c r="G234">
        <v>6.1028775631688257</v>
      </c>
      <c r="H234">
        <v>0.1</v>
      </c>
      <c r="I234">
        <v>0.1</v>
      </c>
      <c r="J234">
        <v>0.1</v>
      </c>
      <c r="K234">
        <v>0.1</v>
      </c>
      <c r="L234">
        <v>0.1</v>
      </c>
      <c r="M234">
        <v>0.1</v>
      </c>
      <c r="N234">
        <v>0.1</v>
      </c>
    </row>
    <row r="235" spans="1:14" x14ac:dyDescent="0.25">
      <c r="A235" s="1" t="s">
        <v>54</v>
      </c>
      <c r="B235" s="1" t="s">
        <v>51</v>
      </c>
      <c r="C235" s="1" t="s">
        <v>30</v>
      </c>
      <c r="D235">
        <v>25.60364947946114</v>
      </c>
      <c r="E235">
        <v>0.33888926009329656</v>
      </c>
      <c r="F235">
        <v>0.10000000000000919</v>
      </c>
      <c r="G235">
        <v>0.1</v>
      </c>
      <c r="H235">
        <v>0.1</v>
      </c>
      <c r="I235">
        <v>0.1</v>
      </c>
      <c r="J235">
        <v>0.1</v>
      </c>
      <c r="K235">
        <v>0.1</v>
      </c>
      <c r="L235">
        <v>0.1</v>
      </c>
      <c r="M235">
        <v>0.1</v>
      </c>
      <c r="N235">
        <v>0.1</v>
      </c>
    </row>
    <row r="236" spans="1:14" x14ac:dyDescent="0.25">
      <c r="A236" s="1" t="s">
        <v>54</v>
      </c>
      <c r="B236" s="1" t="s">
        <v>51</v>
      </c>
      <c r="C236" s="1" t="s">
        <v>31</v>
      </c>
      <c r="D236">
        <v>0.20697129499527156</v>
      </c>
      <c r="E236">
        <v>0.1</v>
      </c>
      <c r="F236">
        <v>0.10000000000000919</v>
      </c>
      <c r="G236">
        <v>0.1</v>
      </c>
      <c r="H236">
        <v>0.48153764294861651</v>
      </c>
      <c r="I236">
        <v>0.23275073102999877</v>
      </c>
      <c r="J236">
        <v>0.1</v>
      </c>
      <c r="K236">
        <v>0.1</v>
      </c>
      <c r="L236">
        <v>0.1</v>
      </c>
      <c r="M236">
        <v>0.1</v>
      </c>
      <c r="N236">
        <v>0.1</v>
      </c>
    </row>
    <row r="237" spans="1:14" x14ac:dyDescent="0.25">
      <c r="A237" s="1" t="s">
        <v>54</v>
      </c>
      <c r="B237" s="1" t="s">
        <v>51</v>
      </c>
      <c r="C237" s="1" t="s">
        <v>32</v>
      </c>
      <c r="D237">
        <v>1.3546567817841977</v>
      </c>
      <c r="E237">
        <v>1.6146658685374686</v>
      </c>
      <c r="F237">
        <v>1.0452348331460044</v>
      </c>
      <c r="G237">
        <v>0.87050977458622147</v>
      </c>
      <c r="H237">
        <v>3.4973221490493898</v>
      </c>
      <c r="I237">
        <v>0.90852015739936631</v>
      </c>
      <c r="J237">
        <v>0.34633459890715179</v>
      </c>
      <c r="K237">
        <v>0.17160954034746151</v>
      </c>
      <c r="L237">
        <v>0.1</v>
      </c>
      <c r="M237">
        <v>0.1</v>
      </c>
      <c r="N237">
        <v>3.807880178543865</v>
      </c>
    </row>
    <row r="238" spans="1:14" x14ac:dyDescent="0.25">
      <c r="A238" s="1" t="s">
        <v>54</v>
      </c>
      <c r="B238" s="1" t="s">
        <v>51</v>
      </c>
      <c r="C238" s="1" t="s">
        <v>33</v>
      </c>
      <c r="D238">
        <v>0.1</v>
      </c>
      <c r="E238">
        <v>0.1</v>
      </c>
      <c r="F238">
        <v>0.10000000000000919</v>
      </c>
      <c r="G238">
        <v>0.1</v>
      </c>
      <c r="H238">
        <v>0.1</v>
      </c>
      <c r="I238">
        <v>0.1</v>
      </c>
      <c r="J238">
        <v>0.1</v>
      </c>
      <c r="K238">
        <v>0.1</v>
      </c>
      <c r="L238">
        <v>0.1</v>
      </c>
      <c r="M238">
        <v>0.59448518238164272</v>
      </c>
      <c r="N238">
        <v>1.1540797955821833</v>
      </c>
    </row>
    <row r="239" spans="1:14" x14ac:dyDescent="0.25">
      <c r="A239" s="1" t="s">
        <v>54</v>
      </c>
      <c r="B239" s="1" t="s">
        <v>51</v>
      </c>
      <c r="C239" s="1" t="s">
        <v>34</v>
      </c>
      <c r="D239">
        <v>2.598138070389612</v>
      </c>
      <c r="E239">
        <v>1.5398269906998558</v>
      </c>
      <c r="F239">
        <v>1.539826990700103</v>
      </c>
      <c r="G239">
        <v>1.5398269906998558</v>
      </c>
      <c r="H239">
        <v>1.5398269906998558</v>
      </c>
      <c r="I239">
        <v>1.5398269906998558</v>
      </c>
      <c r="J239">
        <v>1.5398269906998558</v>
      </c>
      <c r="K239">
        <v>1.5398269906998556</v>
      </c>
      <c r="L239">
        <v>1.5398269906998558</v>
      </c>
      <c r="M239">
        <v>1.0453418083182133</v>
      </c>
      <c r="N239">
        <v>0.48574719511767261</v>
      </c>
    </row>
    <row r="240" spans="1:14" x14ac:dyDescent="0.25">
      <c r="A240" s="1" t="s">
        <v>54</v>
      </c>
      <c r="B240" s="1" t="s">
        <v>51</v>
      </c>
      <c r="C240" s="1" t="s">
        <v>35</v>
      </c>
      <c r="D240">
        <v>9.2324780604691146</v>
      </c>
      <c r="E240">
        <v>9.2324780604691146</v>
      </c>
      <c r="F240">
        <v>9.2324780604677983</v>
      </c>
      <c r="G240">
        <v>9.2324780604691146</v>
      </c>
      <c r="H240">
        <v>9.2324780604691146</v>
      </c>
      <c r="I240">
        <v>9.2324780604691146</v>
      </c>
      <c r="J240">
        <v>9.2324780604691146</v>
      </c>
      <c r="K240">
        <v>9.2324780604691128</v>
      </c>
      <c r="L240">
        <v>9.2324780604691128</v>
      </c>
      <c r="M240">
        <v>9.2324780604691146</v>
      </c>
      <c r="N240">
        <v>9.2324780604691146</v>
      </c>
    </row>
    <row r="241" spans="1:14" x14ac:dyDescent="0.25">
      <c r="A241" s="1" t="s">
        <v>54</v>
      </c>
      <c r="B241" s="1" t="s">
        <v>53</v>
      </c>
      <c r="C241" s="1" t="s">
        <v>28</v>
      </c>
      <c r="D241">
        <v>0.16015533761367168</v>
      </c>
      <c r="E241">
        <v>0.32031067522734336</v>
      </c>
      <c r="F241">
        <v>0.48046601284105073</v>
      </c>
      <c r="G241">
        <v>0.64062135045468671</v>
      </c>
      <c r="H241">
        <v>0.80077668806835833</v>
      </c>
      <c r="I241">
        <v>0.96093202568202996</v>
      </c>
      <c r="J241">
        <v>1.1210873632957017</v>
      </c>
      <c r="K241">
        <v>1.2812427009093734</v>
      </c>
      <c r="L241">
        <v>1.4413980385230449</v>
      </c>
      <c r="M241">
        <v>1.6015533761367167</v>
      </c>
      <c r="N241">
        <v>1.7617087137503884</v>
      </c>
    </row>
    <row r="242" spans="1:14" x14ac:dyDescent="0.25">
      <c r="A242" s="1" t="s">
        <v>54</v>
      </c>
      <c r="B242" s="1" t="s">
        <v>53</v>
      </c>
      <c r="C242" s="1" t="s">
        <v>29</v>
      </c>
      <c r="D242">
        <v>0.21768927656599743</v>
      </c>
      <c r="E242">
        <v>0.43537855313199486</v>
      </c>
      <c r="F242">
        <v>0.65306782969796728</v>
      </c>
      <c r="G242">
        <v>0.87075710626398972</v>
      </c>
      <c r="H242">
        <v>1.0884463828299871</v>
      </c>
      <c r="I242">
        <v>1.3061356593959845</v>
      </c>
      <c r="J242">
        <v>1.5238249359619818</v>
      </c>
      <c r="K242">
        <v>1.7415142125279792</v>
      </c>
      <c r="L242">
        <v>1.9592034890939767</v>
      </c>
      <c r="M242">
        <v>2.1768927656599741</v>
      </c>
      <c r="N242">
        <v>2.3945820422259718</v>
      </c>
    </row>
    <row r="243" spans="1:14" x14ac:dyDescent="0.25">
      <c r="A243" s="1" t="s">
        <v>54</v>
      </c>
      <c r="B243" s="1" t="s">
        <v>53</v>
      </c>
      <c r="C243" s="1" t="s">
        <v>30</v>
      </c>
      <c r="D243">
        <v>0.20624711758513153</v>
      </c>
      <c r="E243">
        <v>0.41249423517026307</v>
      </c>
      <c r="F243">
        <v>0.61874135275538222</v>
      </c>
      <c r="G243">
        <v>0.82498847034052614</v>
      </c>
      <c r="H243">
        <v>1.0312355879256576</v>
      </c>
      <c r="I243">
        <v>1.2374827055107891</v>
      </c>
      <c r="J243">
        <v>1.4437298230959206</v>
      </c>
      <c r="K243">
        <v>1.6499769406810518</v>
      </c>
      <c r="L243">
        <v>1.8562240582661838</v>
      </c>
      <c r="M243">
        <v>2.0624711758513152</v>
      </c>
      <c r="N243">
        <v>2.2687182934364469</v>
      </c>
    </row>
    <row r="244" spans="1:14" x14ac:dyDescent="0.25">
      <c r="A244" s="1" t="s">
        <v>54</v>
      </c>
      <c r="B244" s="1" t="s">
        <v>53</v>
      </c>
      <c r="C244" s="1" t="s">
        <v>31</v>
      </c>
      <c r="D244">
        <v>0.18378717640855335</v>
      </c>
      <c r="E244">
        <v>0.36757435281710671</v>
      </c>
      <c r="F244">
        <v>0.55136152922572101</v>
      </c>
      <c r="G244">
        <v>0.73514870563421342</v>
      </c>
      <c r="H244">
        <v>0.91893588204276677</v>
      </c>
      <c r="I244">
        <v>1.1027230584513201</v>
      </c>
      <c r="J244">
        <v>1.2865102348598734</v>
      </c>
      <c r="K244">
        <v>1.4702974112684271</v>
      </c>
      <c r="L244">
        <v>1.6540845876769803</v>
      </c>
      <c r="M244">
        <v>1.8378717640855335</v>
      </c>
      <c r="N244">
        <v>2.021658940494087</v>
      </c>
    </row>
    <row r="245" spans="1:14" x14ac:dyDescent="0.25">
      <c r="A245" s="1" t="s">
        <v>54</v>
      </c>
      <c r="B245" s="1" t="s">
        <v>53</v>
      </c>
      <c r="C245" s="1" t="s">
        <v>32</v>
      </c>
      <c r="D245">
        <v>0.10392987468435969</v>
      </c>
      <c r="E245">
        <v>0.20785974936871937</v>
      </c>
      <c r="F245">
        <v>0.31178962405301824</v>
      </c>
      <c r="G245">
        <v>0.41571949873743874</v>
      </c>
      <c r="H245">
        <v>0.5196493734217984</v>
      </c>
      <c r="I245">
        <v>0.62357924810615806</v>
      </c>
      <c r="J245">
        <v>0.72750912279051771</v>
      </c>
      <c r="K245">
        <v>0.83143899747487748</v>
      </c>
      <c r="L245">
        <v>0.93536887215923714</v>
      </c>
      <c r="M245">
        <v>1.0392987468435968</v>
      </c>
      <c r="N245">
        <v>1.1432286215279566</v>
      </c>
    </row>
    <row r="246" spans="1:14" x14ac:dyDescent="0.25">
      <c r="A246" s="1" t="s">
        <v>54</v>
      </c>
      <c r="B246" s="1" t="s">
        <v>55</v>
      </c>
      <c r="C246" s="1" t="s">
        <v>28</v>
      </c>
      <c r="D246">
        <v>0.24287711340325641</v>
      </c>
      <c r="E246">
        <v>0.48575422680651281</v>
      </c>
      <c r="F246">
        <v>0.72863134020984432</v>
      </c>
      <c r="G246">
        <v>0.97150845361302562</v>
      </c>
      <c r="H246">
        <v>1.214385567016282</v>
      </c>
      <c r="I246">
        <v>1.4572626804195383</v>
      </c>
      <c r="J246">
        <v>1.7001397938227947</v>
      </c>
      <c r="K246">
        <v>1.9430169072260508</v>
      </c>
      <c r="L246">
        <v>2.1858940206293078</v>
      </c>
      <c r="M246">
        <v>2.4287711340325639</v>
      </c>
      <c r="N246">
        <v>2.6716482474358205</v>
      </c>
    </row>
    <row r="247" spans="1:14" x14ac:dyDescent="0.25">
      <c r="A247" s="1" t="s">
        <v>54</v>
      </c>
      <c r="B247" s="1" t="s">
        <v>55</v>
      </c>
      <c r="C247" s="1" t="s">
        <v>29</v>
      </c>
      <c r="D247">
        <v>0.43567641759251918</v>
      </c>
      <c r="E247">
        <v>0.87135283518503837</v>
      </c>
      <c r="F247">
        <v>1.3070292527774932</v>
      </c>
      <c r="G247">
        <v>1.7427056703700767</v>
      </c>
      <c r="H247">
        <v>2.1783820879625959</v>
      </c>
      <c r="I247">
        <v>2.6140585055551151</v>
      </c>
      <c r="J247">
        <v>3.0497349231476343</v>
      </c>
      <c r="K247">
        <v>3.485411340740153</v>
      </c>
      <c r="L247">
        <v>3.9210877583326726</v>
      </c>
      <c r="M247">
        <v>4.3567641759251918</v>
      </c>
      <c r="N247">
        <v>4.7924405935177115</v>
      </c>
    </row>
    <row r="248" spans="1:14" x14ac:dyDescent="0.25">
      <c r="A248" s="1" t="s">
        <v>54</v>
      </c>
      <c r="B248" s="1" t="s">
        <v>55</v>
      </c>
      <c r="C248" s="1" t="s">
        <v>30</v>
      </c>
      <c r="D248">
        <v>0.42909297244621514</v>
      </c>
      <c r="E248">
        <v>0.85818594489243027</v>
      </c>
      <c r="F248">
        <v>1.2872789173387389</v>
      </c>
      <c r="G248">
        <v>1.7163718897848605</v>
      </c>
      <c r="H248">
        <v>2.1454648622310755</v>
      </c>
      <c r="I248">
        <v>2.5745578346772904</v>
      </c>
      <c r="J248">
        <v>3.0036508071235053</v>
      </c>
      <c r="K248">
        <v>3.4327437795697207</v>
      </c>
      <c r="L248">
        <v>3.861836752015936</v>
      </c>
      <c r="M248">
        <v>4.2909297244621509</v>
      </c>
      <c r="N248">
        <v>4.7200226969083667</v>
      </c>
    </row>
    <row r="249" spans="1:14" x14ac:dyDescent="0.25">
      <c r="A249" s="1" t="s">
        <v>54</v>
      </c>
      <c r="B249" s="1" t="s">
        <v>55</v>
      </c>
      <c r="C249" s="1" t="s">
        <v>31</v>
      </c>
      <c r="D249">
        <v>0.30648811708230728</v>
      </c>
      <c r="E249">
        <v>0.61297623416461455</v>
      </c>
      <c r="F249">
        <v>0.91946435124684101</v>
      </c>
      <c r="G249">
        <v>1.2259524683292291</v>
      </c>
      <c r="H249">
        <v>1.5324405854115362</v>
      </c>
      <c r="I249">
        <v>1.8389287024938432</v>
      </c>
      <c r="J249">
        <v>2.1454168195761505</v>
      </c>
      <c r="K249">
        <v>2.4519049366584578</v>
      </c>
      <c r="L249">
        <v>2.758393053740765</v>
      </c>
      <c r="M249">
        <v>3.0648811708230723</v>
      </c>
      <c r="N249">
        <v>3.37136928790538</v>
      </c>
    </row>
    <row r="250" spans="1:14" x14ac:dyDescent="0.25">
      <c r="A250" s="1" t="s">
        <v>56</v>
      </c>
      <c r="B250" s="1" t="s">
        <v>52</v>
      </c>
      <c r="C250" s="1" t="s">
        <v>24</v>
      </c>
      <c r="D250">
        <v>2.168430252156976</v>
      </c>
      <c r="E250">
        <v>2.168430252156976</v>
      </c>
      <c r="F250">
        <v>2.16843025215654</v>
      </c>
      <c r="G250">
        <v>2.168430252156976</v>
      </c>
      <c r="H250">
        <v>2.168430252156976</v>
      </c>
      <c r="I250">
        <v>2.168430252156976</v>
      </c>
      <c r="J250">
        <v>2.168430252156976</v>
      </c>
      <c r="K250">
        <v>2.1684302521569752</v>
      </c>
      <c r="L250">
        <v>2.168430252156976</v>
      </c>
      <c r="M250">
        <v>2.168430252156976</v>
      </c>
      <c r="N250">
        <v>2.168430252156976</v>
      </c>
    </row>
    <row r="251" spans="1:14" x14ac:dyDescent="0.25">
      <c r="A251" s="1" t="s">
        <v>56</v>
      </c>
      <c r="B251" s="1" t="s">
        <v>52</v>
      </c>
      <c r="C251" s="1" t="s">
        <v>25</v>
      </c>
      <c r="D251">
        <v>2.1488194838254531</v>
      </c>
      <c r="E251">
        <v>2.1488194838254531</v>
      </c>
      <c r="F251">
        <v>2.1488194838257897</v>
      </c>
      <c r="G251">
        <v>2.1488194838254531</v>
      </c>
      <c r="H251">
        <v>2.1488194838254531</v>
      </c>
      <c r="I251">
        <v>2.1488194838254531</v>
      </c>
      <c r="J251">
        <v>2.1488194838254531</v>
      </c>
      <c r="K251">
        <v>2.1488194838254535</v>
      </c>
      <c r="L251">
        <v>2.1488194838254531</v>
      </c>
      <c r="M251">
        <v>2.1488194838254531</v>
      </c>
      <c r="N251">
        <v>2.1488194838254531</v>
      </c>
    </row>
    <row r="252" spans="1:14" x14ac:dyDescent="0.25">
      <c r="A252" s="1" t="s">
        <v>56</v>
      </c>
      <c r="B252" s="1" t="s">
        <v>52</v>
      </c>
      <c r="C252" s="1" t="s">
        <v>26</v>
      </c>
      <c r="D252">
        <v>2.7125663663720214</v>
      </c>
      <c r="E252">
        <v>2.7125663663720214</v>
      </c>
      <c r="F252">
        <v>2.7125663663722577</v>
      </c>
      <c r="G252">
        <v>2.7125663663720214</v>
      </c>
      <c r="H252">
        <v>2.7125663663720214</v>
      </c>
      <c r="I252">
        <v>2.7125663663720214</v>
      </c>
      <c r="J252">
        <v>2.7125663663720214</v>
      </c>
      <c r="K252">
        <v>2.7125663663720205</v>
      </c>
      <c r="L252">
        <v>2.7125663663720214</v>
      </c>
      <c r="M252">
        <v>2.7125663663720214</v>
      </c>
      <c r="N252">
        <v>2.7125663663720214</v>
      </c>
    </row>
    <row r="253" spans="1:14" x14ac:dyDescent="0.25">
      <c r="A253" s="1" t="s">
        <v>56</v>
      </c>
      <c r="B253" s="1" t="s">
        <v>52</v>
      </c>
      <c r="C253" s="1" t="s">
        <v>27</v>
      </c>
      <c r="D253">
        <v>3.0655382876637085</v>
      </c>
      <c r="E253">
        <v>3.0655382876637085</v>
      </c>
      <c r="F253">
        <v>3.0655382876633723</v>
      </c>
      <c r="G253">
        <v>3.0655382876637085</v>
      </c>
      <c r="H253">
        <v>3.0655382876637085</v>
      </c>
      <c r="I253">
        <v>3.0655382876637085</v>
      </c>
      <c r="J253">
        <v>3.0655382876637085</v>
      </c>
      <c r="K253">
        <v>3.0655382876637081</v>
      </c>
      <c r="L253">
        <v>3.0655382876637085</v>
      </c>
      <c r="M253">
        <v>3.0655382876637085</v>
      </c>
      <c r="N253">
        <v>3.0655382876637085</v>
      </c>
    </row>
    <row r="254" spans="1:14" x14ac:dyDescent="0.25">
      <c r="A254" s="1" t="s">
        <v>56</v>
      </c>
      <c r="B254" s="1" t="s">
        <v>52</v>
      </c>
      <c r="C254" s="1" t="s">
        <v>28</v>
      </c>
      <c r="D254">
        <v>1.8541562225513974</v>
      </c>
      <c r="E254">
        <v>1.8541562225513974</v>
      </c>
      <c r="F254">
        <v>1.8541562225512109</v>
      </c>
      <c r="G254">
        <v>1.8541562225513974</v>
      </c>
      <c r="H254">
        <v>1.8541562225513974</v>
      </c>
      <c r="I254">
        <v>1.8541562225513974</v>
      </c>
      <c r="J254">
        <v>1.8541562225513974</v>
      </c>
      <c r="K254">
        <v>1.8541562225513977</v>
      </c>
      <c r="L254">
        <v>1.8541562225513974</v>
      </c>
      <c r="M254">
        <v>1.8541562225513974</v>
      </c>
      <c r="N254">
        <v>1.8541562225513974</v>
      </c>
    </row>
    <row r="255" spans="1:14" x14ac:dyDescent="0.25">
      <c r="A255" s="1" t="s">
        <v>56</v>
      </c>
      <c r="B255" s="1" t="s">
        <v>52</v>
      </c>
      <c r="C255" s="1" t="s">
        <v>29</v>
      </c>
      <c r="D255">
        <v>1.895437740675789</v>
      </c>
      <c r="E255">
        <v>1.895437740675789</v>
      </c>
      <c r="F255">
        <v>1.895437740675689</v>
      </c>
      <c r="G255">
        <v>1.895437740675789</v>
      </c>
      <c r="H255">
        <v>1.895437740675789</v>
      </c>
      <c r="I255">
        <v>1.895437740675789</v>
      </c>
      <c r="J255">
        <v>1.895437740675789</v>
      </c>
      <c r="K255">
        <v>1.895437740675789</v>
      </c>
      <c r="L255">
        <v>1.895437740675789</v>
      </c>
      <c r="M255">
        <v>1.895437740675789</v>
      </c>
      <c r="N255">
        <v>1.895437740675789</v>
      </c>
    </row>
    <row r="256" spans="1:14" x14ac:dyDescent="0.25">
      <c r="A256" s="1" t="s">
        <v>56</v>
      </c>
      <c r="B256" s="1" t="s">
        <v>52</v>
      </c>
      <c r="C256" s="1" t="s">
        <v>30</v>
      </c>
      <c r="D256">
        <v>2.6063550663682262</v>
      </c>
      <c r="E256">
        <v>2.6063550663682262</v>
      </c>
      <c r="F256">
        <v>2.606355066367847</v>
      </c>
      <c r="G256">
        <v>2.6063550663682262</v>
      </c>
      <c r="H256">
        <v>2.6063550663682262</v>
      </c>
      <c r="I256">
        <v>2.6063550663682262</v>
      </c>
      <c r="J256">
        <v>2.6063550663682262</v>
      </c>
      <c r="K256">
        <v>2.6063550663682258</v>
      </c>
      <c r="L256">
        <v>2.6063550663682262</v>
      </c>
      <c r="M256">
        <v>2.6063550663682262</v>
      </c>
      <c r="N256">
        <v>2.6063550663682262</v>
      </c>
    </row>
    <row r="257" spans="1:14" x14ac:dyDescent="0.25">
      <c r="A257" s="1" t="s">
        <v>56</v>
      </c>
      <c r="B257" s="1" t="s">
        <v>52</v>
      </c>
      <c r="C257" s="1" t="s">
        <v>31</v>
      </c>
      <c r="D257">
        <v>2.52775628141675</v>
      </c>
      <c r="E257">
        <v>2.52775628141675</v>
      </c>
      <c r="F257">
        <v>2.5277562814166004</v>
      </c>
      <c r="G257">
        <v>2.52775628141675</v>
      </c>
      <c r="H257">
        <v>2.52775628141675</v>
      </c>
      <c r="I257">
        <v>2.52775628141675</v>
      </c>
      <c r="J257">
        <v>2.52775628141675</v>
      </c>
      <c r="K257">
        <v>2.5277562814167496</v>
      </c>
      <c r="L257">
        <v>2.52775628141675</v>
      </c>
      <c r="M257">
        <v>2.52775628141675</v>
      </c>
      <c r="N257">
        <v>2.52775628141675</v>
      </c>
    </row>
    <row r="258" spans="1:14" x14ac:dyDescent="0.25">
      <c r="A258" s="1" t="s">
        <v>56</v>
      </c>
      <c r="B258" s="1" t="s">
        <v>52</v>
      </c>
      <c r="C258" s="1" t="s">
        <v>32</v>
      </c>
      <c r="D258">
        <v>2.7777060674853185</v>
      </c>
      <c r="E258">
        <v>2.7777060674853185</v>
      </c>
      <c r="F258">
        <v>2.7777060674853686</v>
      </c>
      <c r="G258">
        <v>2.7777060674853185</v>
      </c>
      <c r="H258">
        <v>2.7777060674853185</v>
      </c>
      <c r="I258">
        <v>2.7777060674853185</v>
      </c>
      <c r="J258">
        <v>2.7777060674853185</v>
      </c>
      <c r="K258">
        <v>2.777706067485318</v>
      </c>
      <c r="L258">
        <v>2.7777060674853185</v>
      </c>
      <c r="M258">
        <v>2.7777060674853185</v>
      </c>
      <c r="N258">
        <v>2.7777060674853185</v>
      </c>
    </row>
    <row r="259" spans="1:14" x14ac:dyDescent="0.25">
      <c r="A259" s="1" t="s">
        <v>56</v>
      </c>
      <c r="B259" s="1" t="s">
        <v>52</v>
      </c>
      <c r="C259" s="1" t="s">
        <v>33</v>
      </c>
      <c r="D259">
        <v>2.6828950225938195</v>
      </c>
      <c r="E259">
        <v>2.6828950225938195</v>
      </c>
      <c r="F259">
        <v>2.6828950225936765</v>
      </c>
      <c r="G259">
        <v>2.6828950225938195</v>
      </c>
      <c r="H259">
        <v>2.6828950225938195</v>
      </c>
      <c r="I259">
        <v>2.6828950225938195</v>
      </c>
      <c r="J259">
        <v>2.6828950225938195</v>
      </c>
      <c r="K259">
        <v>2.6828950225938195</v>
      </c>
      <c r="L259">
        <v>2.6828950225938195</v>
      </c>
      <c r="M259">
        <v>2.6828950225938195</v>
      </c>
      <c r="N259">
        <v>2.6828950225938195</v>
      </c>
    </row>
    <row r="260" spans="1:14" x14ac:dyDescent="0.25">
      <c r="A260" s="1" t="s">
        <v>56</v>
      </c>
      <c r="B260" s="1" t="s">
        <v>52</v>
      </c>
      <c r="C260" s="1" t="s">
        <v>34</v>
      </c>
      <c r="D260">
        <v>2.681094557033028</v>
      </c>
      <c r="E260">
        <v>2.681094557033028</v>
      </c>
      <c r="F260">
        <v>2.6810945570328784</v>
      </c>
      <c r="G260">
        <v>2.681094557033028</v>
      </c>
      <c r="H260">
        <v>2.681094557033028</v>
      </c>
      <c r="I260">
        <v>2.681094557033028</v>
      </c>
      <c r="J260">
        <v>2.681094557033028</v>
      </c>
      <c r="K260">
        <v>2.6810945570330276</v>
      </c>
      <c r="L260">
        <v>2.681094557033028</v>
      </c>
      <c r="M260">
        <v>2.681094557033028</v>
      </c>
      <c r="N260">
        <v>2.681094557033028</v>
      </c>
    </row>
    <row r="261" spans="1:14" x14ac:dyDescent="0.25">
      <c r="A261" s="1" t="s">
        <v>56</v>
      </c>
      <c r="B261" s="1" t="s">
        <v>52</v>
      </c>
      <c r="C261" s="1" t="s">
        <v>35</v>
      </c>
      <c r="D261">
        <v>2.5111645503452928</v>
      </c>
      <c r="E261">
        <v>2.5111645503452928</v>
      </c>
      <c r="F261">
        <v>2.5111645503450575</v>
      </c>
      <c r="G261">
        <v>2.5111645503452928</v>
      </c>
      <c r="H261">
        <v>2.5111645503452928</v>
      </c>
      <c r="I261">
        <v>2.5111645503452928</v>
      </c>
      <c r="J261">
        <v>2.5111645503452928</v>
      </c>
      <c r="K261">
        <v>2.511164550345292</v>
      </c>
      <c r="L261">
        <v>2.5111645503452928</v>
      </c>
      <c r="M261">
        <v>2.5111645503452928</v>
      </c>
      <c r="N261">
        <v>2.5111645503452928</v>
      </c>
    </row>
    <row r="262" spans="1:14" x14ac:dyDescent="0.25">
      <c r="A262" s="1" t="s">
        <v>57</v>
      </c>
      <c r="B262" s="1" t="s">
        <v>56</v>
      </c>
      <c r="C262" s="1" t="s">
        <v>24</v>
      </c>
      <c r="D262">
        <v>2.168430252156976</v>
      </c>
      <c r="E262">
        <v>2.168430252156976</v>
      </c>
      <c r="F262">
        <v>2.16843025215654</v>
      </c>
      <c r="G262">
        <v>2.168430252156976</v>
      </c>
      <c r="H262">
        <v>2.168430252156976</v>
      </c>
      <c r="I262">
        <v>2.168430252156976</v>
      </c>
      <c r="J262">
        <v>2.168430252156976</v>
      </c>
      <c r="K262">
        <v>2.1684302521569752</v>
      </c>
      <c r="L262">
        <v>2.168430252156976</v>
      </c>
      <c r="M262">
        <v>2.168430252156976</v>
      </c>
      <c r="N262">
        <v>2.168430252156976</v>
      </c>
    </row>
    <row r="263" spans="1:14" x14ac:dyDescent="0.25">
      <c r="A263" s="1" t="s">
        <v>57</v>
      </c>
      <c r="B263" s="1" t="s">
        <v>56</v>
      </c>
      <c r="C263" s="1" t="s">
        <v>25</v>
      </c>
      <c r="D263">
        <v>2.1488194838254531</v>
      </c>
      <c r="E263">
        <v>2.1488194838254531</v>
      </c>
      <c r="F263">
        <v>2.1488194838257897</v>
      </c>
      <c r="G263">
        <v>2.1488194838254531</v>
      </c>
      <c r="H263">
        <v>2.1488194838254531</v>
      </c>
      <c r="I263">
        <v>2.1488194838254531</v>
      </c>
      <c r="J263">
        <v>2.1488194838254531</v>
      </c>
      <c r="K263">
        <v>2.1488194838254535</v>
      </c>
      <c r="L263">
        <v>2.1488194838254531</v>
      </c>
      <c r="M263">
        <v>2.1488194838254531</v>
      </c>
      <c r="N263">
        <v>2.1488194838254531</v>
      </c>
    </row>
    <row r="264" spans="1:14" x14ac:dyDescent="0.25">
      <c r="A264" s="1" t="s">
        <v>57</v>
      </c>
      <c r="B264" s="1" t="s">
        <v>56</v>
      </c>
      <c r="C264" s="1" t="s">
        <v>26</v>
      </c>
      <c r="D264">
        <v>2.7125663663720214</v>
      </c>
      <c r="E264">
        <v>2.7125663663720214</v>
      </c>
      <c r="F264">
        <v>2.7125663663722577</v>
      </c>
      <c r="G264">
        <v>2.7125663663720214</v>
      </c>
      <c r="H264">
        <v>2.7125663663720214</v>
      </c>
      <c r="I264">
        <v>2.7125663663720214</v>
      </c>
      <c r="J264">
        <v>2.7125663663720214</v>
      </c>
      <c r="K264">
        <v>2.7125663663720205</v>
      </c>
      <c r="L264">
        <v>2.7125663663720214</v>
      </c>
      <c r="M264">
        <v>2.7125663663720214</v>
      </c>
      <c r="N264">
        <v>2.7125663663720214</v>
      </c>
    </row>
    <row r="265" spans="1:14" x14ac:dyDescent="0.25">
      <c r="A265" s="1" t="s">
        <v>57</v>
      </c>
      <c r="B265" s="1" t="s">
        <v>56</v>
      </c>
      <c r="C265" s="1" t="s">
        <v>27</v>
      </c>
      <c r="D265">
        <v>3.0655382876637085</v>
      </c>
      <c r="E265">
        <v>3.0655382876637085</v>
      </c>
      <c r="F265">
        <v>3.0655382876633723</v>
      </c>
      <c r="G265">
        <v>3.0655382876637085</v>
      </c>
      <c r="H265">
        <v>3.0655382876637085</v>
      </c>
      <c r="I265">
        <v>3.0655382876637085</v>
      </c>
      <c r="J265">
        <v>3.0655382876637085</v>
      </c>
      <c r="K265">
        <v>3.0655382876637081</v>
      </c>
      <c r="L265">
        <v>3.0655382876637085</v>
      </c>
      <c r="M265">
        <v>3.0655382876637085</v>
      </c>
      <c r="N265">
        <v>3.0655382876637085</v>
      </c>
    </row>
    <row r="266" spans="1:14" x14ac:dyDescent="0.25">
      <c r="A266" s="1" t="s">
        <v>57</v>
      </c>
      <c r="B266" s="1" t="s">
        <v>56</v>
      </c>
      <c r="C266" s="1" t="s">
        <v>28</v>
      </c>
      <c r="D266">
        <v>1.8541562225513974</v>
      </c>
      <c r="E266">
        <v>1.8541562225513974</v>
      </c>
      <c r="F266">
        <v>1.8541562225512109</v>
      </c>
      <c r="G266">
        <v>1.8541562225513974</v>
      </c>
      <c r="H266">
        <v>1.8541562225513974</v>
      </c>
      <c r="I266">
        <v>1.8541562225513974</v>
      </c>
      <c r="J266">
        <v>1.8541562225513974</v>
      </c>
      <c r="K266">
        <v>1.8541562225513977</v>
      </c>
      <c r="L266">
        <v>1.8541562225513974</v>
      </c>
      <c r="M266">
        <v>1.8541562225513974</v>
      </c>
      <c r="N266">
        <v>1.8541562225513974</v>
      </c>
    </row>
    <row r="267" spans="1:14" x14ac:dyDescent="0.25">
      <c r="A267" s="1" t="s">
        <v>57</v>
      </c>
      <c r="B267" s="1" t="s">
        <v>56</v>
      </c>
      <c r="C267" s="1" t="s">
        <v>29</v>
      </c>
      <c r="D267">
        <v>1.895437740675789</v>
      </c>
      <c r="E267">
        <v>1.895437740675789</v>
      </c>
      <c r="F267">
        <v>1.895437740675689</v>
      </c>
      <c r="G267">
        <v>1.895437740675789</v>
      </c>
      <c r="H267">
        <v>1.895437740675789</v>
      </c>
      <c r="I267">
        <v>1.895437740675789</v>
      </c>
      <c r="J267">
        <v>1.895437740675789</v>
      </c>
      <c r="K267">
        <v>1.895437740675789</v>
      </c>
      <c r="L267">
        <v>1.895437740675789</v>
      </c>
      <c r="M267">
        <v>1.895437740675789</v>
      </c>
      <c r="N267">
        <v>1.895437740675789</v>
      </c>
    </row>
    <row r="268" spans="1:14" x14ac:dyDescent="0.25">
      <c r="A268" s="1" t="s">
        <v>57</v>
      </c>
      <c r="B268" s="1" t="s">
        <v>56</v>
      </c>
      <c r="C268" s="1" t="s">
        <v>30</v>
      </c>
      <c r="D268">
        <v>2.6063550663682262</v>
      </c>
      <c r="E268">
        <v>2.6063550663682262</v>
      </c>
      <c r="F268">
        <v>2.606355066367847</v>
      </c>
      <c r="G268">
        <v>2.6063550663682262</v>
      </c>
      <c r="H268">
        <v>2.6063550663682262</v>
      </c>
      <c r="I268">
        <v>2.6063550663682262</v>
      </c>
      <c r="J268">
        <v>2.6063550663682262</v>
      </c>
      <c r="K268">
        <v>2.6063550663682258</v>
      </c>
      <c r="L268">
        <v>2.6063550663682262</v>
      </c>
      <c r="M268">
        <v>2.6063550663682262</v>
      </c>
      <c r="N268">
        <v>2.6063550663682262</v>
      </c>
    </row>
    <row r="269" spans="1:14" x14ac:dyDescent="0.25">
      <c r="A269" s="1" t="s">
        <v>57</v>
      </c>
      <c r="B269" s="1" t="s">
        <v>56</v>
      </c>
      <c r="C269" s="1" t="s">
        <v>31</v>
      </c>
      <c r="D269">
        <v>2.52775628141675</v>
      </c>
      <c r="E269">
        <v>2.52775628141675</v>
      </c>
      <c r="F269">
        <v>2.5277562814166004</v>
      </c>
      <c r="G269">
        <v>2.52775628141675</v>
      </c>
      <c r="H269">
        <v>2.52775628141675</v>
      </c>
      <c r="I269">
        <v>2.52775628141675</v>
      </c>
      <c r="J269">
        <v>2.52775628141675</v>
      </c>
      <c r="K269">
        <v>2.5277562814167496</v>
      </c>
      <c r="L269">
        <v>2.52775628141675</v>
      </c>
      <c r="M269">
        <v>2.52775628141675</v>
      </c>
      <c r="N269">
        <v>2.52775628141675</v>
      </c>
    </row>
    <row r="270" spans="1:14" x14ac:dyDescent="0.25">
      <c r="A270" s="1" t="s">
        <v>57</v>
      </c>
      <c r="B270" s="1" t="s">
        <v>56</v>
      </c>
      <c r="C270" s="1" t="s">
        <v>32</v>
      </c>
      <c r="D270">
        <v>2.7777060674853185</v>
      </c>
      <c r="E270">
        <v>2.7777060674853185</v>
      </c>
      <c r="F270">
        <v>2.7777060674853686</v>
      </c>
      <c r="G270">
        <v>2.7777060674853185</v>
      </c>
      <c r="H270">
        <v>2.7777060674853185</v>
      </c>
      <c r="I270">
        <v>2.7777060674853185</v>
      </c>
      <c r="J270">
        <v>2.7777060674853185</v>
      </c>
      <c r="K270">
        <v>2.777706067485318</v>
      </c>
      <c r="L270">
        <v>2.7777060674853185</v>
      </c>
      <c r="M270">
        <v>2.7777060674853185</v>
      </c>
      <c r="N270">
        <v>2.7777060674853185</v>
      </c>
    </row>
    <row r="271" spans="1:14" x14ac:dyDescent="0.25">
      <c r="A271" s="1" t="s">
        <v>57</v>
      </c>
      <c r="B271" s="1" t="s">
        <v>56</v>
      </c>
      <c r="C271" s="1" t="s">
        <v>33</v>
      </c>
      <c r="D271">
        <v>2.6828950225938195</v>
      </c>
      <c r="E271">
        <v>2.6828950225938195</v>
      </c>
      <c r="F271">
        <v>2.6828950225936765</v>
      </c>
      <c r="G271">
        <v>2.6828950225938195</v>
      </c>
      <c r="H271">
        <v>2.6828950225938195</v>
      </c>
      <c r="I271">
        <v>2.6828950225938195</v>
      </c>
      <c r="J271">
        <v>2.6828950225938195</v>
      </c>
      <c r="K271">
        <v>2.6828950225938195</v>
      </c>
      <c r="L271">
        <v>2.6828950225938195</v>
      </c>
      <c r="M271">
        <v>2.6828950225938195</v>
      </c>
      <c r="N271">
        <v>2.6828950225938195</v>
      </c>
    </row>
    <row r="272" spans="1:14" x14ac:dyDescent="0.25">
      <c r="A272" s="1" t="s">
        <v>57</v>
      </c>
      <c r="B272" s="1" t="s">
        <v>56</v>
      </c>
      <c r="C272" s="1" t="s">
        <v>34</v>
      </c>
      <c r="D272">
        <v>2.681094557033028</v>
      </c>
      <c r="E272">
        <v>2.681094557033028</v>
      </c>
      <c r="F272">
        <v>2.6810945570328784</v>
      </c>
      <c r="G272">
        <v>2.681094557033028</v>
      </c>
      <c r="H272">
        <v>2.681094557033028</v>
      </c>
      <c r="I272">
        <v>2.681094557033028</v>
      </c>
      <c r="J272">
        <v>2.681094557033028</v>
      </c>
      <c r="K272">
        <v>2.6810945570330276</v>
      </c>
      <c r="L272">
        <v>2.681094557033028</v>
      </c>
      <c r="M272">
        <v>2.681094557033028</v>
      </c>
      <c r="N272">
        <v>2.681094557033028</v>
      </c>
    </row>
    <row r="273" spans="1:14" x14ac:dyDescent="0.25">
      <c r="A273" s="1" t="s">
        <v>57</v>
      </c>
      <c r="B273" s="1" t="s">
        <v>56</v>
      </c>
      <c r="C273" s="1" t="s">
        <v>35</v>
      </c>
      <c r="D273">
        <v>2.5111645503452928</v>
      </c>
      <c r="E273">
        <v>2.5111645503452928</v>
      </c>
      <c r="F273">
        <v>2.5111645503450575</v>
      </c>
      <c r="G273">
        <v>2.5111645503452928</v>
      </c>
      <c r="H273">
        <v>2.5111645503452928</v>
      </c>
      <c r="I273">
        <v>2.5111645503452928</v>
      </c>
      <c r="J273">
        <v>2.5111645503452928</v>
      </c>
      <c r="K273">
        <v>2.511164550345292</v>
      </c>
      <c r="L273">
        <v>2.5111645503452928</v>
      </c>
      <c r="M273">
        <v>2.5111645503452928</v>
      </c>
      <c r="N273">
        <v>2.5111645503452928</v>
      </c>
    </row>
    <row r="274" spans="1:14" x14ac:dyDescent="0.25">
      <c r="A274" s="1" t="s">
        <v>58</v>
      </c>
      <c r="B274" s="1" t="s">
        <v>54</v>
      </c>
      <c r="C274" s="1" t="s">
        <v>24</v>
      </c>
      <c r="D274">
        <v>1.3344850878176353</v>
      </c>
      <c r="E274">
        <v>1.3344850878176353</v>
      </c>
      <c r="F274">
        <v>1.3344850878177468</v>
      </c>
      <c r="G274">
        <v>1.3344850878176353</v>
      </c>
      <c r="H274">
        <v>1.3344850878176353</v>
      </c>
      <c r="I274">
        <v>1.3344850878176353</v>
      </c>
      <c r="J274">
        <v>1.3344850878176353</v>
      </c>
      <c r="K274">
        <v>1.3344850878176355</v>
      </c>
      <c r="L274">
        <v>1.3344850878176353</v>
      </c>
      <c r="M274">
        <v>1.3344850878176353</v>
      </c>
      <c r="N274">
        <v>1.3344850878176353</v>
      </c>
    </row>
    <row r="275" spans="1:14" x14ac:dyDescent="0.25">
      <c r="A275" s="1" t="s">
        <v>58</v>
      </c>
      <c r="B275" s="1" t="s">
        <v>54</v>
      </c>
      <c r="C275" s="1" t="s">
        <v>25</v>
      </c>
      <c r="D275">
        <v>3.0239628856816836</v>
      </c>
      <c r="E275">
        <v>3.0239628856816836</v>
      </c>
      <c r="F275">
        <v>3.0239628856815628</v>
      </c>
      <c r="G275">
        <v>3.0239628856816831</v>
      </c>
      <c r="H275">
        <v>3.0239628856816836</v>
      </c>
      <c r="I275">
        <v>3.0239628856816836</v>
      </c>
      <c r="J275">
        <v>3.0239628856816836</v>
      </c>
      <c r="K275">
        <v>3.0239628856816827</v>
      </c>
      <c r="L275">
        <v>2.9906557849047197</v>
      </c>
      <c r="M275">
        <v>1.4176457224224928</v>
      </c>
      <c r="N275">
        <v>1.4176457224224928</v>
      </c>
    </row>
    <row r="276" spans="1:14" x14ac:dyDescent="0.25">
      <c r="A276" s="1" t="s">
        <v>58</v>
      </c>
      <c r="B276" s="1" t="s">
        <v>54</v>
      </c>
      <c r="C276" s="1" t="s">
        <v>26</v>
      </c>
      <c r="D276">
        <v>5.8239158639146407</v>
      </c>
      <c r="E276">
        <v>5.8239158639146407</v>
      </c>
      <c r="F276">
        <v>5.8239158639138822</v>
      </c>
      <c r="G276">
        <v>5.8239158639146398</v>
      </c>
      <c r="H276">
        <v>5.8239158639146407</v>
      </c>
      <c r="I276">
        <v>5.8239158639146407</v>
      </c>
      <c r="J276">
        <v>5.8239158639146407</v>
      </c>
      <c r="K276">
        <v>5.2890642001238986</v>
      </c>
      <c r="L276">
        <v>3.8320748519351762</v>
      </c>
      <c r="M276">
        <v>3.8320748519351762</v>
      </c>
      <c r="N276">
        <v>3.8320748519351762</v>
      </c>
    </row>
    <row r="277" spans="1:14" x14ac:dyDescent="0.25">
      <c r="A277" s="1" t="s">
        <v>58</v>
      </c>
      <c r="B277" s="1" t="s">
        <v>54</v>
      </c>
      <c r="C277" s="1" t="s">
        <v>27</v>
      </c>
      <c r="D277">
        <v>6.1591739552011617</v>
      </c>
      <c r="E277">
        <v>6.1591739552011617</v>
      </c>
      <c r="F277">
        <v>13.051094352156554</v>
      </c>
      <c r="G277">
        <v>11.568097751351681</v>
      </c>
      <c r="H277">
        <v>10.083981233482877</v>
      </c>
      <c r="I277">
        <v>8.5987428196906937</v>
      </c>
      <c r="J277">
        <v>6.1591739552011617</v>
      </c>
      <c r="K277">
        <v>6.1591739552011617</v>
      </c>
      <c r="L277">
        <v>6.1591739552011617</v>
      </c>
      <c r="M277">
        <v>6.1591739552011617</v>
      </c>
      <c r="N277">
        <v>6.1591739552011617</v>
      </c>
    </row>
    <row r="278" spans="1:14" x14ac:dyDescent="0.25">
      <c r="A278" s="1" t="s">
        <v>58</v>
      </c>
      <c r="B278" s="1" t="s">
        <v>54</v>
      </c>
      <c r="C278" s="1" t="s">
        <v>28</v>
      </c>
      <c r="D278">
        <v>8.6858729486148079</v>
      </c>
      <c r="E278">
        <v>8.3982741739628235</v>
      </c>
      <c r="F278">
        <v>8.1106753993099687</v>
      </c>
      <c r="G278">
        <v>7.8230766246588574</v>
      </c>
      <c r="H278">
        <v>7.535477850006874</v>
      </c>
      <c r="I278">
        <v>7.2478790753548905</v>
      </c>
      <c r="J278">
        <v>7.862329813759585</v>
      </c>
      <c r="K278">
        <v>6.6726815260509245</v>
      </c>
      <c r="L278">
        <v>6.385082751398941</v>
      </c>
      <c r="M278">
        <v>6.0974839767469575</v>
      </c>
      <c r="N278">
        <v>5.8098852020949732</v>
      </c>
    </row>
    <row r="279" spans="1:14" x14ac:dyDescent="0.25">
      <c r="A279" s="1" t="s">
        <v>58</v>
      </c>
      <c r="B279" s="1" t="s">
        <v>54</v>
      </c>
      <c r="C279" s="1" t="s">
        <v>29</v>
      </c>
      <c r="D279">
        <v>4.9442511366971447</v>
      </c>
      <c r="E279">
        <v>12.949417428924301</v>
      </c>
      <c r="F279">
        <v>4.4553066247467825</v>
      </c>
      <c r="G279">
        <v>4.2108343687729102</v>
      </c>
      <c r="H279">
        <v>3.9663621127981656</v>
      </c>
      <c r="I279">
        <v>3.7218898568234215</v>
      </c>
      <c r="J279">
        <v>3.4774176008486761</v>
      </c>
      <c r="K279">
        <v>3.2329453448739311</v>
      </c>
      <c r="L279">
        <v>2.9884730888991866</v>
      </c>
      <c r="M279">
        <v>2.7440008329244425</v>
      </c>
      <c r="N279">
        <v>2.4995285769496975</v>
      </c>
    </row>
    <row r="280" spans="1:14" x14ac:dyDescent="0.25">
      <c r="A280" s="1" t="s">
        <v>58</v>
      </c>
      <c r="B280" s="1" t="s">
        <v>54</v>
      </c>
      <c r="C280" s="1" t="s">
        <v>30</v>
      </c>
      <c r="D280">
        <v>11.257160870265711</v>
      </c>
      <c r="E280">
        <v>1.563884503058746</v>
      </c>
      <c r="F280">
        <v>1.3683989401762346</v>
      </c>
      <c r="G280">
        <v>1.1729133772940594</v>
      </c>
      <c r="H280">
        <v>0.97742781441171622</v>
      </c>
      <c r="I280">
        <v>0.78194225152937302</v>
      </c>
      <c r="J280">
        <v>0.58645668864702971</v>
      </c>
      <c r="K280">
        <v>0.39097112576468634</v>
      </c>
      <c r="L280">
        <v>0.19548556288234337</v>
      </c>
      <c r="M280">
        <v>-1.3877787807814457E-17</v>
      </c>
    </row>
    <row r="281" spans="1:14" x14ac:dyDescent="0.25">
      <c r="A281" s="1" t="s">
        <v>58</v>
      </c>
      <c r="B281" s="1" t="s">
        <v>54</v>
      </c>
      <c r="C281" s="1" t="s">
        <v>31</v>
      </c>
      <c r="D281">
        <v>1.5980908733640384</v>
      </c>
      <c r="E281">
        <v>1.4205252207680341</v>
      </c>
      <c r="F281">
        <v>1.2429595681719583</v>
      </c>
      <c r="G281">
        <v>1.0653939155760257</v>
      </c>
      <c r="H281">
        <v>0.88782826298002138</v>
      </c>
      <c r="I281">
        <v>0.71026261038401706</v>
      </c>
      <c r="J281">
        <v>0.57738546144318448</v>
      </c>
      <c r="K281">
        <v>0.35513130519200831</v>
      </c>
      <c r="L281">
        <v>0.1775656525960044</v>
      </c>
      <c r="M281">
        <v>-5.5511151231257827E-17</v>
      </c>
      <c r="N281">
        <v>1.983621781129264</v>
      </c>
    </row>
    <row r="282" spans="1:14" x14ac:dyDescent="0.25">
      <c r="A282" s="1" t="s">
        <v>58</v>
      </c>
      <c r="B282" s="1" t="s">
        <v>54</v>
      </c>
      <c r="C282" s="1" t="s">
        <v>32</v>
      </c>
      <c r="D282">
        <v>1.7027074059133036</v>
      </c>
      <c r="E282">
        <v>1.4661993827800601</v>
      </c>
      <c r="F282">
        <v>1.3417495715686023</v>
      </c>
      <c r="G282">
        <v>1.2447698676297472</v>
      </c>
      <c r="H282">
        <v>1.1477901636909387</v>
      </c>
      <c r="I282">
        <v>1.0508104597521302</v>
      </c>
      <c r="J282">
        <v>0.95383075581332166</v>
      </c>
      <c r="K282">
        <v>0.85685105187451305</v>
      </c>
      <c r="L282">
        <v>0.75987134793570466</v>
      </c>
      <c r="M282">
        <v>0.74160548573433382</v>
      </c>
      <c r="N282">
        <v>4.7263577539335611</v>
      </c>
    </row>
    <row r="283" spans="1:14" x14ac:dyDescent="0.25">
      <c r="A283" s="1" t="s">
        <v>58</v>
      </c>
      <c r="B283" s="1" t="s">
        <v>54</v>
      </c>
      <c r="C283" s="1" t="s">
        <v>33</v>
      </c>
      <c r="D283">
        <v>1.2173584701421836</v>
      </c>
      <c r="E283">
        <v>1.2173584701421836</v>
      </c>
      <c r="F283">
        <v>1.2173584701422087</v>
      </c>
      <c r="G283">
        <v>1.2173584701421836</v>
      </c>
      <c r="H283">
        <v>1.2173584701421836</v>
      </c>
      <c r="I283">
        <v>1.2173584701421836</v>
      </c>
      <c r="J283">
        <v>1.2173584701421836</v>
      </c>
      <c r="K283">
        <v>1.2173584701421833</v>
      </c>
      <c r="L283">
        <v>1.2173584701421836</v>
      </c>
      <c r="M283">
        <v>1.2173584701421836</v>
      </c>
      <c r="N283">
        <v>1.2173584701421836</v>
      </c>
    </row>
    <row r="284" spans="1:14" x14ac:dyDescent="0.25">
      <c r="A284" s="1" t="s">
        <v>58</v>
      </c>
      <c r="B284" s="1" t="s">
        <v>54</v>
      </c>
      <c r="C284" s="1" t="s">
        <v>34</v>
      </c>
      <c r="D284">
        <v>1.2857471951176724</v>
      </c>
      <c r="E284">
        <v>1.2857471951176724</v>
      </c>
      <c r="F284">
        <v>1.2857471951176258</v>
      </c>
      <c r="G284">
        <v>1.2857471951176724</v>
      </c>
      <c r="H284">
        <v>1.2857471951176724</v>
      </c>
      <c r="I284">
        <v>1.2857471951176724</v>
      </c>
      <c r="J284">
        <v>1.2857471951176724</v>
      </c>
      <c r="K284">
        <v>1.285747195117672</v>
      </c>
      <c r="L284">
        <v>1.2857471951176724</v>
      </c>
      <c r="M284">
        <v>1.2857471951176724</v>
      </c>
      <c r="N284">
        <v>1.2857471951176724</v>
      </c>
    </row>
    <row r="285" spans="1:14" x14ac:dyDescent="0.25">
      <c r="A285" s="1" t="s">
        <v>58</v>
      </c>
      <c r="B285" s="1" t="s">
        <v>54</v>
      </c>
      <c r="C285" s="1" t="s">
        <v>35</v>
      </c>
      <c r="D285">
        <v>4.2324780604691137</v>
      </c>
      <c r="E285">
        <v>4.2324780604691137</v>
      </c>
      <c r="F285">
        <v>4.2324780604690773</v>
      </c>
      <c r="G285">
        <v>4.2324780604691137</v>
      </c>
      <c r="H285">
        <v>4.2324780604691137</v>
      </c>
      <c r="I285">
        <v>4.2324780604691137</v>
      </c>
      <c r="J285">
        <v>4.2324780604691137</v>
      </c>
      <c r="K285">
        <v>4.2324780604691128</v>
      </c>
      <c r="L285">
        <v>4.2324780604691137</v>
      </c>
      <c r="M285">
        <v>4.2324780604691137</v>
      </c>
      <c r="N285">
        <v>4.2324780604691137</v>
      </c>
    </row>
    <row r="286" spans="1:14" x14ac:dyDescent="0.25">
      <c r="A286" s="1" t="s">
        <v>59</v>
      </c>
      <c r="B286" s="1" t="s">
        <v>60</v>
      </c>
      <c r="C286" s="1" t="s">
        <v>28</v>
      </c>
      <c r="D286">
        <v>0.2875987746519833</v>
      </c>
      <c r="E286">
        <v>0.5751975493039666</v>
      </c>
      <c r="F286">
        <v>0.86279632395588912</v>
      </c>
      <c r="G286">
        <v>1.1503950986079332</v>
      </c>
      <c r="H286">
        <v>1.4379938732599165</v>
      </c>
      <c r="I286">
        <v>1.7255926479118997</v>
      </c>
      <c r="J286">
        <v>2.0131914225638829</v>
      </c>
      <c r="K286">
        <v>2.300790197215866</v>
      </c>
      <c r="L286">
        <v>2.5883889718678499</v>
      </c>
      <c r="M286">
        <v>2.8759877465198329</v>
      </c>
      <c r="N286">
        <v>3.1635865211718164</v>
      </c>
    </row>
    <row r="287" spans="1:14" x14ac:dyDescent="0.25">
      <c r="A287" s="1" t="s">
        <v>59</v>
      </c>
      <c r="B287" s="1" t="s">
        <v>60</v>
      </c>
      <c r="C287" s="1" t="s">
        <v>29</v>
      </c>
      <c r="D287">
        <v>0.24447225597474467</v>
      </c>
      <c r="E287">
        <v>0.48894451194948935</v>
      </c>
      <c r="F287">
        <v>0.73341676792426647</v>
      </c>
      <c r="G287">
        <v>0.97788902389897869</v>
      </c>
      <c r="H287">
        <v>1.2223612798737233</v>
      </c>
      <c r="I287">
        <v>1.4668335358484679</v>
      </c>
      <c r="J287">
        <v>1.7113057918232126</v>
      </c>
      <c r="K287">
        <v>1.9557780477979574</v>
      </c>
      <c r="L287">
        <v>2.2002503037727021</v>
      </c>
      <c r="M287">
        <v>2.4447225597474467</v>
      </c>
      <c r="N287">
        <v>2.6891948157221917</v>
      </c>
    </row>
    <row r="288" spans="1:14" x14ac:dyDescent="0.25">
      <c r="A288" s="1" t="s">
        <v>59</v>
      </c>
      <c r="B288" s="1" t="s">
        <v>60</v>
      </c>
      <c r="C288" s="1" t="s">
        <v>30</v>
      </c>
      <c r="D288">
        <v>0.19548556288234326</v>
      </c>
      <c r="E288">
        <v>0.39097112576468651</v>
      </c>
      <c r="F288">
        <v>0.58645668864698486</v>
      </c>
      <c r="G288">
        <v>0.78194225152937302</v>
      </c>
      <c r="H288">
        <v>0.97742781441171622</v>
      </c>
      <c r="I288">
        <v>1.1729133772940594</v>
      </c>
      <c r="J288">
        <v>1.3683989401764027</v>
      </c>
      <c r="K288">
        <v>1.5638845030587463</v>
      </c>
      <c r="L288">
        <v>1.7593700659410891</v>
      </c>
      <c r="M288">
        <v>1.9548556288234324</v>
      </c>
      <c r="N288">
        <v>2.1503411917057758</v>
      </c>
    </row>
    <row r="289" spans="1:14" x14ac:dyDescent="0.25">
      <c r="A289" s="1" t="s">
        <v>59</v>
      </c>
      <c r="B289" s="1" t="s">
        <v>60</v>
      </c>
      <c r="C289" s="1" t="s">
        <v>31</v>
      </c>
      <c r="D289">
        <v>0.17756565259600429</v>
      </c>
      <c r="E289">
        <v>0.35513130519200858</v>
      </c>
      <c r="F289">
        <v>0.53269695778803339</v>
      </c>
      <c r="G289">
        <v>0.71026261038401717</v>
      </c>
      <c r="H289">
        <v>0.88782826298002138</v>
      </c>
      <c r="I289">
        <v>1.0653939155760257</v>
      </c>
      <c r="J289">
        <v>1.2429595681720298</v>
      </c>
      <c r="K289">
        <v>1.4205252207680341</v>
      </c>
      <c r="L289">
        <v>1.5980908733640384</v>
      </c>
      <c r="M289">
        <v>1.7756565259600428</v>
      </c>
      <c r="N289">
        <v>1.9532221785560473</v>
      </c>
    </row>
    <row r="290" spans="1:14" x14ac:dyDescent="0.25">
      <c r="A290" s="1" t="s">
        <v>59</v>
      </c>
      <c r="B290" s="1" t="s">
        <v>60</v>
      </c>
      <c r="C290" s="1" t="s">
        <v>32</v>
      </c>
      <c r="D290">
        <v>9.6979703938808517E-2</v>
      </c>
      <c r="E290">
        <v>0.19395940787761703</v>
      </c>
      <c r="F290">
        <v>0.29093911181639687</v>
      </c>
      <c r="G290">
        <v>0.38791881575523407</v>
      </c>
      <c r="H290">
        <v>0.48489851969404257</v>
      </c>
      <c r="I290">
        <v>0.58187822363285102</v>
      </c>
      <c r="J290">
        <v>0.67885792757165953</v>
      </c>
      <c r="K290">
        <v>0.77583763151046814</v>
      </c>
      <c r="L290">
        <v>0.87281733544927664</v>
      </c>
      <c r="M290">
        <v>0.96979703938808515</v>
      </c>
      <c r="N290">
        <v>1.0667767433268938</v>
      </c>
    </row>
    <row r="291" spans="1:14" x14ac:dyDescent="0.25">
      <c r="A291" s="1" t="s">
        <v>59</v>
      </c>
      <c r="B291" s="1" t="s">
        <v>61</v>
      </c>
      <c r="C291" s="1" t="s">
        <v>25</v>
      </c>
      <c r="D291">
        <v>1.6063171632591908</v>
      </c>
      <c r="E291">
        <v>1.6063171632591908</v>
      </c>
      <c r="F291">
        <v>1.6063171632592876</v>
      </c>
      <c r="G291">
        <v>1.6063171632591908</v>
      </c>
      <c r="H291">
        <v>1.6063171632591908</v>
      </c>
      <c r="I291">
        <v>1.6063171632591908</v>
      </c>
      <c r="J291">
        <v>1.6063171632591908</v>
      </c>
      <c r="K291">
        <v>1.606317163259191</v>
      </c>
      <c r="L291">
        <v>1.5730100624822267</v>
      </c>
    </row>
    <row r="292" spans="1:14" x14ac:dyDescent="0.25">
      <c r="A292" s="1" t="s">
        <v>59</v>
      </c>
      <c r="B292" s="1" t="s">
        <v>61</v>
      </c>
      <c r="C292" s="1" t="s">
        <v>26</v>
      </c>
      <c r="D292">
        <v>1.9918410119794641</v>
      </c>
      <c r="E292">
        <v>1.9918410119794641</v>
      </c>
      <c r="F292">
        <v>1.9918410119793464</v>
      </c>
      <c r="G292">
        <v>1.9918410119794641</v>
      </c>
      <c r="H292">
        <v>1.9918410119794641</v>
      </c>
      <c r="I292">
        <v>1.9918410119794641</v>
      </c>
      <c r="J292">
        <v>1.9918410119794641</v>
      </c>
      <c r="K292">
        <v>1.4569893481887224</v>
      </c>
    </row>
    <row r="293" spans="1:14" x14ac:dyDescent="0.25">
      <c r="A293" s="1" t="s">
        <v>59</v>
      </c>
      <c r="B293" s="1" t="s">
        <v>61</v>
      </c>
      <c r="C293" s="1" t="s">
        <v>27</v>
      </c>
      <c r="F293">
        <v>6.8919203969544753</v>
      </c>
      <c r="G293">
        <v>5.4089237961505203</v>
      </c>
      <c r="H293">
        <v>3.9248072782817149</v>
      </c>
      <c r="I293">
        <v>2.4395688644895319</v>
      </c>
    </row>
    <row r="294" spans="1:14" x14ac:dyDescent="0.25">
      <c r="A294" s="1" t="s">
        <v>59</v>
      </c>
      <c r="B294" s="1" t="s">
        <v>61</v>
      </c>
      <c r="C294" s="1" t="s">
        <v>28</v>
      </c>
      <c r="D294">
        <v>8.9566779477801478E-2</v>
      </c>
      <c r="E294">
        <v>0.17913355895560296</v>
      </c>
      <c r="F294">
        <v>0.26870033843345187</v>
      </c>
      <c r="G294">
        <v>0.35826711791120591</v>
      </c>
      <c r="H294">
        <v>0.44783389738900736</v>
      </c>
      <c r="I294">
        <v>0.53740067686680881</v>
      </c>
      <c r="J294">
        <v>1.5290169694012881</v>
      </c>
      <c r="K294">
        <v>0.7165342358224116</v>
      </c>
      <c r="L294">
        <v>0.80610101530021327</v>
      </c>
      <c r="M294">
        <v>0.89566779477801473</v>
      </c>
      <c r="N294">
        <v>0.98523457425581629</v>
      </c>
    </row>
    <row r="295" spans="1:14" x14ac:dyDescent="0.25">
      <c r="A295" s="1" t="s">
        <v>59</v>
      </c>
      <c r="B295" s="1" t="s">
        <v>61</v>
      </c>
      <c r="C295" s="1" t="s">
        <v>29</v>
      </c>
      <c r="D295">
        <v>0.17569038763216982</v>
      </c>
      <c r="E295">
        <v>8.6010193234662413</v>
      </c>
      <c r="F295">
        <v>0.52707116289656852</v>
      </c>
      <c r="G295">
        <v>0.70276155052867928</v>
      </c>
      <c r="H295">
        <v>0.8784519381608491</v>
      </c>
      <c r="I295">
        <v>1.0541423257930189</v>
      </c>
      <c r="J295">
        <v>1.2298327134251887</v>
      </c>
      <c r="K295">
        <v>1.4055231010573581</v>
      </c>
      <c r="L295">
        <v>1.5812134886895284</v>
      </c>
      <c r="M295">
        <v>1.7569038763216982</v>
      </c>
      <c r="N295">
        <v>1.9325942639538682</v>
      </c>
    </row>
    <row r="296" spans="1:14" x14ac:dyDescent="0.25">
      <c r="A296" s="1" t="s">
        <v>59</v>
      </c>
      <c r="B296" s="1" t="s">
        <v>61</v>
      </c>
      <c r="C296" s="1" t="s">
        <v>30</v>
      </c>
      <c r="D296">
        <v>9.6212724381408794</v>
      </c>
      <c r="E296">
        <v>0.24696326763251092</v>
      </c>
      <c r="F296">
        <v>0.37044490144874942</v>
      </c>
      <c r="G296">
        <v>0.49392653526502184</v>
      </c>
      <c r="H296">
        <v>0.61740816908127727</v>
      </c>
      <c r="I296">
        <v>0.7408898028975327</v>
      </c>
      <c r="J296">
        <v>0.86437143671378813</v>
      </c>
      <c r="K296">
        <v>0.98785307053004345</v>
      </c>
      <c r="L296">
        <v>1.1113347043462991</v>
      </c>
      <c r="M296">
        <v>1.2348163381625545</v>
      </c>
      <c r="N296">
        <v>1.5537835348611535</v>
      </c>
    </row>
    <row r="297" spans="1:14" x14ac:dyDescent="0.25">
      <c r="A297" s="1" t="s">
        <v>59</v>
      </c>
      <c r="B297" s="1" t="s">
        <v>61</v>
      </c>
      <c r="C297" s="1" t="s">
        <v>31</v>
      </c>
      <c r="D297">
        <v>7.2345031916042343E-2</v>
      </c>
      <c r="E297">
        <v>0.14469006383208469</v>
      </c>
      <c r="F297">
        <v>0.2170350957481042</v>
      </c>
      <c r="G297">
        <v>0.28938012766416937</v>
      </c>
      <c r="H297">
        <v>0.36172515958021173</v>
      </c>
      <c r="I297">
        <v>0.43407019149625409</v>
      </c>
      <c r="J297">
        <v>0.55110372706746791</v>
      </c>
      <c r="K297">
        <v>0.57876025532833875</v>
      </c>
      <c r="L297">
        <v>0.6511052872443811</v>
      </c>
      <c r="M297">
        <v>0.72345031916042346</v>
      </c>
      <c r="N297">
        <v>2.9569827848017343</v>
      </c>
    </row>
    <row r="298" spans="1:14" x14ac:dyDescent="0.25">
      <c r="A298" s="1" t="s">
        <v>59</v>
      </c>
      <c r="B298" s="1" t="s">
        <v>61</v>
      </c>
      <c r="C298" s="1" t="s">
        <v>32</v>
      </c>
      <c r="D298">
        <v>0.16699842646713098</v>
      </c>
      <c r="E298">
        <v>2.7470107272695853E-2</v>
      </c>
      <c r="M298">
        <v>7.8713841737437798E-2</v>
      </c>
      <c r="N298">
        <v>4.1604458138754739</v>
      </c>
    </row>
    <row r="299" spans="1:14" x14ac:dyDescent="0.25">
      <c r="A299" s="1" t="s">
        <v>59</v>
      </c>
      <c r="B299" s="1" t="s">
        <v>61</v>
      </c>
      <c r="C299" s="1" t="s">
        <v>35</v>
      </c>
      <c r="D299">
        <v>3.0625602069054603</v>
      </c>
      <c r="E299">
        <v>3.0625602069054603</v>
      </c>
      <c r="F299">
        <v>3.0625602069052675</v>
      </c>
      <c r="G299">
        <v>3.0625602069054603</v>
      </c>
      <c r="H299">
        <v>3.0625602069054603</v>
      </c>
      <c r="I299">
        <v>3.0625602069054603</v>
      </c>
      <c r="J299">
        <v>3.0625602069054603</v>
      </c>
      <c r="K299">
        <v>3.0625602069054603</v>
      </c>
      <c r="L299">
        <v>3.0625602069054603</v>
      </c>
      <c r="M299">
        <v>3.0625602069054603</v>
      </c>
      <c r="N299">
        <v>3.0625602069054603</v>
      </c>
    </row>
    <row r="300" spans="1:14" x14ac:dyDescent="0.25">
      <c r="A300" s="1" t="s">
        <v>62</v>
      </c>
      <c r="B300" s="1" t="s">
        <v>59</v>
      </c>
      <c r="C300" s="1" t="s">
        <v>24</v>
      </c>
      <c r="D300">
        <v>0.36061829037794935</v>
      </c>
      <c r="E300">
        <v>0.36061829037794935</v>
      </c>
      <c r="F300">
        <v>0.36061829037799686</v>
      </c>
      <c r="G300">
        <v>0.36061829037794935</v>
      </c>
      <c r="H300">
        <v>0.36061829037794935</v>
      </c>
      <c r="I300">
        <v>0.36061829037794935</v>
      </c>
      <c r="J300">
        <v>0.36061829037794935</v>
      </c>
      <c r="K300">
        <v>0.36061829037794929</v>
      </c>
      <c r="L300">
        <v>0.36061829037794935</v>
      </c>
      <c r="M300">
        <v>0.36061829037794935</v>
      </c>
      <c r="N300">
        <v>0.36061829037794935</v>
      </c>
    </row>
    <row r="301" spans="1:14" x14ac:dyDescent="0.25">
      <c r="A301" s="1" t="s">
        <v>62</v>
      </c>
      <c r="B301" s="1" t="s">
        <v>59</v>
      </c>
      <c r="C301" s="1" t="s">
        <v>25</v>
      </c>
      <c r="D301">
        <v>0.71265887288124119</v>
      </c>
      <c r="E301">
        <v>0.71265887288124119</v>
      </c>
      <c r="F301">
        <v>0.71265887288133634</v>
      </c>
      <c r="G301">
        <v>0.71265887288124119</v>
      </c>
      <c r="H301">
        <v>0.71265887288124119</v>
      </c>
      <c r="I301">
        <v>0.71265887288124119</v>
      </c>
      <c r="J301">
        <v>0.71265887288124119</v>
      </c>
      <c r="K301">
        <v>0.71265887288124097</v>
      </c>
      <c r="L301">
        <v>0.71265887288124119</v>
      </c>
      <c r="M301">
        <v>0.71265887288124119</v>
      </c>
      <c r="N301">
        <v>0.71265887288124119</v>
      </c>
    </row>
    <row r="302" spans="1:14" x14ac:dyDescent="0.25">
      <c r="A302" s="1" t="s">
        <v>62</v>
      </c>
      <c r="B302" s="1" t="s">
        <v>59</v>
      </c>
      <c r="C302" s="1" t="s">
        <v>26</v>
      </c>
      <c r="D302">
        <v>1.9918410119794641</v>
      </c>
      <c r="E302">
        <v>1.9918410119794641</v>
      </c>
      <c r="F302">
        <v>1.9918410119793464</v>
      </c>
      <c r="G302">
        <v>1.9918410119794641</v>
      </c>
      <c r="H302">
        <v>1.9918410119794641</v>
      </c>
      <c r="I302">
        <v>1.9918410119794641</v>
      </c>
      <c r="J302">
        <v>1.9918410119794641</v>
      </c>
      <c r="K302">
        <v>1.9918410119794641</v>
      </c>
      <c r="L302">
        <v>1.9918410119794641</v>
      </c>
      <c r="M302">
        <v>1.9918410119794641</v>
      </c>
      <c r="N302">
        <v>1.9918410119794641</v>
      </c>
    </row>
    <row r="303" spans="1:14" x14ac:dyDescent="0.25">
      <c r="A303" s="1" t="s">
        <v>62</v>
      </c>
      <c r="B303" s="1" t="s">
        <v>59</v>
      </c>
      <c r="C303" s="1" t="s">
        <v>27</v>
      </c>
      <c r="D303">
        <v>7.0829635393978609</v>
      </c>
      <c r="E303">
        <v>7.0829635393978609</v>
      </c>
      <c r="F303">
        <v>7.0829635393984205</v>
      </c>
      <c r="G303">
        <v>7.0829635393978609</v>
      </c>
      <c r="H303">
        <v>7.0829635393978609</v>
      </c>
      <c r="I303">
        <v>7.0829635393978609</v>
      </c>
      <c r="J303">
        <v>7.0829635393978609</v>
      </c>
      <c r="K303">
        <v>7.0829635393978592</v>
      </c>
      <c r="L303">
        <v>7.0829635393978609</v>
      </c>
      <c r="M303">
        <v>7.0829635393978609</v>
      </c>
      <c r="N303">
        <v>7.0829635393978609</v>
      </c>
    </row>
    <row r="304" spans="1:14" x14ac:dyDescent="0.25">
      <c r="A304" s="1" t="s">
        <v>62</v>
      </c>
      <c r="B304" s="1" t="s">
        <v>59</v>
      </c>
      <c r="C304" s="1" t="s">
        <v>28</v>
      </c>
      <c r="D304">
        <v>2.4235117275988731</v>
      </c>
      <c r="E304">
        <v>2.4235117275988731</v>
      </c>
      <c r="F304">
        <v>2.4235117275986298</v>
      </c>
      <c r="G304">
        <v>2.4235117275988731</v>
      </c>
      <c r="H304">
        <v>2.4235117275988731</v>
      </c>
      <c r="I304">
        <v>2.4235117275988731</v>
      </c>
      <c r="J304">
        <v>2.4235117275988731</v>
      </c>
      <c r="K304">
        <v>2.4235117275988736</v>
      </c>
      <c r="L304">
        <v>2.4235117275988731</v>
      </c>
      <c r="M304">
        <v>2.4235117275988731</v>
      </c>
      <c r="N304">
        <v>2.4235117275988731</v>
      </c>
    </row>
    <row r="305" spans="1:14" x14ac:dyDescent="0.25">
      <c r="A305" s="1" t="s">
        <v>62</v>
      </c>
      <c r="B305" s="1" t="s">
        <v>59</v>
      </c>
      <c r="C305" s="1" t="s">
        <v>29</v>
      </c>
      <c r="D305">
        <v>0.95366271444306183</v>
      </c>
      <c r="E305">
        <v>0.95366271444306183</v>
      </c>
      <c r="F305">
        <v>0.95366271444315487</v>
      </c>
      <c r="G305">
        <v>0.95366271444306183</v>
      </c>
      <c r="H305">
        <v>0.95366271444306183</v>
      </c>
      <c r="I305">
        <v>0.95366271444306183</v>
      </c>
      <c r="J305">
        <v>0.95366271444306183</v>
      </c>
      <c r="K305">
        <v>0.95366271444306161</v>
      </c>
      <c r="L305">
        <v>0.95366271444306183</v>
      </c>
      <c r="M305">
        <v>0.95366271444306183</v>
      </c>
      <c r="N305">
        <v>0.95366271444306183</v>
      </c>
    </row>
    <row r="306" spans="1:14" x14ac:dyDescent="0.25">
      <c r="A306" s="1" t="s">
        <v>62</v>
      </c>
      <c r="B306" s="1" t="s">
        <v>59</v>
      </c>
      <c r="C306" s="1" t="s">
        <v>30</v>
      </c>
      <c r="D306">
        <v>0.40857075168487156</v>
      </c>
      <c r="E306">
        <v>0.40857075168487156</v>
      </c>
      <c r="F306">
        <v>0.40857075168488155</v>
      </c>
      <c r="G306">
        <v>0.40857075168487156</v>
      </c>
      <c r="H306">
        <v>0.40857075168487156</v>
      </c>
      <c r="I306">
        <v>0.40857075168487156</v>
      </c>
      <c r="J306">
        <v>0.40857075168487156</v>
      </c>
      <c r="K306">
        <v>0.4085707516848715</v>
      </c>
      <c r="L306">
        <v>0.40857075168487156</v>
      </c>
      <c r="M306">
        <v>0.40857075168487156</v>
      </c>
      <c r="N306">
        <v>0.40857075168487156</v>
      </c>
    </row>
    <row r="307" spans="1:14" x14ac:dyDescent="0.25">
      <c r="A307" s="1" t="s">
        <v>62</v>
      </c>
      <c r="B307" s="1" t="s">
        <v>59</v>
      </c>
      <c r="C307" s="1" t="s">
        <v>31</v>
      </c>
      <c r="D307">
        <v>0.31828258886594379</v>
      </c>
      <c r="E307">
        <v>0.31828258886594379</v>
      </c>
      <c r="F307">
        <v>0.31828258886590266</v>
      </c>
      <c r="G307">
        <v>0.31828258886594379</v>
      </c>
      <c r="H307">
        <v>0.31828258886594379</v>
      </c>
      <c r="I307">
        <v>0.31828258886594379</v>
      </c>
      <c r="J307">
        <v>0.31828258886594379</v>
      </c>
      <c r="K307">
        <v>0.31828258886594379</v>
      </c>
      <c r="L307">
        <v>0.31828258886594379</v>
      </c>
      <c r="M307">
        <v>0.31828258886594379</v>
      </c>
      <c r="N307">
        <v>0.31828258886594379</v>
      </c>
    </row>
    <row r="308" spans="1:14" x14ac:dyDescent="0.25">
      <c r="A308" s="1" t="s">
        <v>62</v>
      </c>
      <c r="B308" s="1" t="s">
        <v>59</v>
      </c>
      <c r="C308" s="1" t="s">
        <v>32</v>
      </c>
      <c r="D308">
        <v>0.27602106675186955</v>
      </c>
      <c r="E308">
        <v>0.27602106675186955</v>
      </c>
      <c r="F308">
        <v>0.27602106675190541</v>
      </c>
      <c r="G308">
        <v>0.27602106675186955</v>
      </c>
      <c r="H308">
        <v>0.27602106675186955</v>
      </c>
      <c r="I308">
        <v>0.27602106675186955</v>
      </c>
      <c r="J308">
        <v>0.27602106675186955</v>
      </c>
      <c r="K308">
        <v>0.27602106675186955</v>
      </c>
      <c r="L308">
        <v>0.27602106675186955</v>
      </c>
      <c r="M308">
        <v>0.27602106675186955</v>
      </c>
      <c r="N308">
        <v>0.27602106675186955</v>
      </c>
    </row>
    <row r="309" spans="1:14" x14ac:dyDescent="0.25">
      <c r="A309" s="1" t="s">
        <v>62</v>
      </c>
      <c r="B309" s="1" t="s">
        <v>59</v>
      </c>
      <c r="C309" s="1" t="s">
        <v>33</v>
      </c>
      <c r="D309">
        <v>0.23577056123924858</v>
      </c>
      <c r="E309">
        <v>0.23577056123924858</v>
      </c>
      <c r="F309">
        <v>0.23577056123923157</v>
      </c>
      <c r="G309">
        <v>0.23577056123924858</v>
      </c>
      <c r="H309">
        <v>0.23577056123924858</v>
      </c>
      <c r="I309">
        <v>0.23577056123924858</v>
      </c>
      <c r="J309">
        <v>0.23577056123924858</v>
      </c>
      <c r="K309">
        <v>0.23577056123924856</v>
      </c>
      <c r="L309">
        <v>0.23577056123924858</v>
      </c>
      <c r="M309">
        <v>0.23577056123924858</v>
      </c>
      <c r="N309">
        <v>0.23577056123924858</v>
      </c>
    </row>
    <row r="310" spans="1:14" x14ac:dyDescent="0.25">
      <c r="A310" s="1" t="s">
        <v>62</v>
      </c>
      <c r="B310" s="1" t="s">
        <v>59</v>
      </c>
      <c r="C310" s="1" t="s">
        <v>34</v>
      </c>
      <c r="D310">
        <v>0.27362786021476188</v>
      </c>
      <c r="E310">
        <v>0.27362786021476188</v>
      </c>
      <c r="F310">
        <v>0.27362786021476815</v>
      </c>
      <c r="G310">
        <v>0.27362786021476188</v>
      </c>
      <c r="H310">
        <v>0.27362786021476188</v>
      </c>
      <c r="I310">
        <v>0.27362786021476188</v>
      </c>
      <c r="J310">
        <v>0.27362786021476188</v>
      </c>
      <c r="K310">
        <v>0.27362786021476182</v>
      </c>
      <c r="L310">
        <v>0.27362786021476188</v>
      </c>
      <c r="M310">
        <v>0.27362786021476188</v>
      </c>
      <c r="N310">
        <v>0.27362786021476188</v>
      </c>
    </row>
    <row r="311" spans="1:14" x14ac:dyDescent="0.25">
      <c r="A311" s="1" t="s">
        <v>62</v>
      </c>
      <c r="B311" s="1" t="s">
        <v>59</v>
      </c>
      <c r="C311" s="1" t="s">
        <v>35</v>
      </c>
      <c r="D311">
        <v>6.2560206905460464E-2</v>
      </c>
      <c r="E311">
        <v>6.2560206905460464E-2</v>
      </c>
      <c r="F311">
        <v>6.2560206905464932E-2</v>
      </c>
      <c r="G311">
        <v>6.2560206905460464E-2</v>
      </c>
      <c r="H311">
        <v>6.2560206905460464E-2</v>
      </c>
      <c r="I311">
        <v>6.2560206905460464E-2</v>
      </c>
      <c r="J311">
        <v>6.2560206905460464E-2</v>
      </c>
      <c r="K311">
        <v>6.2560206905460464E-2</v>
      </c>
      <c r="L311">
        <v>6.2560206905460464E-2</v>
      </c>
      <c r="M311">
        <v>6.2560206905460464E-2</v>
      </c>
      <c r="N311">
        <v>6.2560206905460464E-2</v>
      </c>
    </row>
    <row r="312" spans="1:14" x14ac:dyDescent="0.25">
      <c r="A312" s="1" t="s">
        <v>63</v>
      </c>
      <c r="B312" s="1" t="s">
        <v>64</v>
      </c>
      <c r="C312" s="1" t="s">
        <v>24</v>
      </c>
      <c r="D312">
        <v>1.3344850878176353</v>
      </c>
      <c r="E312">
        <v>1.3344850878176353</v>
      </c>
      <c r="F312">
        <v>1.3344850878177468</v>
      </c>
      <c r="G312">
        <v>1.3344850878176353</v>
      </c>
      <c r="H312">
        <v>1.3344850878176353</v>
      </c>
      <c r="I312">
        <v>1.3344850878176353</v>
      </c>
      <c r="J312">
        <v>1.3344850878176353</v>
      </c>
      <c r="K312">
        <v>1.3344850878176355</v>
      </c>
      <c r="L312">
        <v>1.3344850878176353</v>
      </c>
      <c r="M312">
        <v>1.3344850878176353</v>
      </c>
      <c r="N312">
        <v>1.3344850878176353</v>
      </c>
    </row>
    <row r="313" spans="1:14" x14ac:dyDescent="0.25">
      <c r="A313" s="1" t="s">
        <v>63</v>
      </c>
      <c r="B313" s="1" t="s">
        <v>64</v>
      </c>
      <c r="C313" s="1" t="s">
        <v>25</v>
      </c>
      <c r="D313">
        <v>1.4176457224224928</v>
      </c>
      <c r="E313">
        <v>1.4176457224224928</v>
      </c>
      <c r="F313">
        <v>1.4176457224223498</v>
      </c>
      <c r="G313">
        <v>1.4176457224224928</v>
      </c>
      <c r="H313">
        <v>1.4176457224224928</v>
      </c>
      <c r="I313">
        <v>1.4176457224224928</v>
      </c>
      <c r="J313">
        <v>1.4176457224224928</v>
      </c>
      <c r="K313">
        <v>1.4176457224224928</v>
      </c>
      <c r="L313">
        <v>1.4176457224224928</v>
      </c>
      <c r="M313">
        <v>1.4176457224224928</v>
      </c>
      <c r="N313">
        <v>1.4176457224224928</v>
      </c>
    </row>
    <row r="314" spans="1:14" x14ac:dyDescent="0.25">
      <c r="A314" s="1" t="s">
        <v>63</v>
      </c>
      <c r="B314" s="1" t="s">
        <v>64</v>
      </c>
      <c r="C314" s="1" t="s">
        <v>26</v>
      </c>
      <c r="D314">
        <v>3.8320748519351762</v>
      </c>
      <c r="E314">
        <v>3.8320748519351762</v>
      </c>
      <c r="F314">
        <v>3.8320748519349763</v>
      </c>
      <c r="G314">
        <v>3.8320748519351762</v>
      </c>
      <c r="H314">
        <v>3.8320748519351762</v>
      </c>
      <c r="I314">
        <v>3.8320748519351762</v>
      </c>
      <c r="J314">
        <v>3.8320748519351762</v>
      </c>
      <c r="K314">
        <v>3.8320748519351748</v>
      </c>
      <c r="L314">
        <v>3.8320748519351762</v>
      </c>
      <c r="M314">
        <v>3.8320748519351762</v>
      </c>
      <c r="N314">
        <v>3.8320748519351762</v>
      </c>
    </row>
    <row r="315" spans="1:14" x14ac:dyDescent="0.25">
      <c r="A315" s="1" t="s">
        <v>63</v>
      </c>
      <c r="B315" s="1" t="s">
        <v>64</v>
      </c>
      <c r="C315" s="1" t="s">
        <v>27</v>
      </c>
      <c r="D315">
        <v>6.1591739552011617</v>
      </c>
      <c r="E315">
        <v>6.1591739552011617</v>
      </c>
      <c r="F315">
        <v>6.1591739552021494</v>
      </c>
      <c r="G315">
        <v>6.1591739552011617</v>
      </c>
      <c r="H315">
        <v>6.1591739552011617</v>
      </c>
      <c r="I315">
        <v>6.1591739552011617</v>
      </c>
      <c r="J315">
        <v>6.1591739552011617</v>
      </c>
      <c r="K315">
        <v>6.1591739552011617</v>
      </c>
      <c r="L315">
        <v>6.1591739552011617</v>
      </c>
      <c r="M315">
        <v>6.1591739552011617</v>
      </c>
      <c r="N315">
        <v>6.1591739552011617</v>
      </c>
    </row>
    <row r="316" spans="1:14" x14ac:dyDescent="0.25">
      <c r="A316" s="1" t="s">
        <v>63</v>
      </c>
      <c r="B316" s="1" t="s">
        <v>64</v>
      </c>
      <c r="C316" s="1" t="s">
        <v>28</v>
      </c>
      <c r="D316">
        <v>8.9734717232667904</v>
      </c>
      <c r="E316">
        <v>8.9734717232667904</v>
      </c>
      <c r="F316">
        <v>8.973471723265817</v>
      </c>
      <c r="G316">
        <v>8.9734717232667904</v>
      </c>
      <c r="H316">
        <v>8.9734717232667904</v>
      </c>
      <c r="I316">
        <v>8.9734717232667904</v>
      </c>
      <c r="J316">
        <v>8.9734717232667904</v>
      </c>
      <c r="K316">
        <v>8.9734717232667904</v>
      </c>
      <c r="L316">
        <v>8.9734717232667904</v>
      </c>
      <c r="M316">
        <v>8.9734717232667904</v>
      </c>
      <c r="N316">
        <v>8.9734717232667904</v>
      </c>
    </row>
    <row r="317" spans="1:14" x14ac:dyDescent="0.25">
      <c r="A317" s="1" t="s">
        <v>63</v>
      </c>
      <c r="B317" s="1" t="s">
        <v>64</v>
      </c>
      <c r="C317" s="1" t="s">
        <v>29</v>
      </c>
      <c r="D317">
        <v>5.1887233926718892</v>
      </c>
      <c r="E317">
        <v>5.1887233926718892</v>
      </c>
      <c r="F317">
        <v>5.1887233926718039</v>
      </c>
      <c r="G317">
        <v>5.1887233926718892</v>
      </c>
      <c r="H317">
        <v>5.1887233926718892</v>
      </c>
      <c r="I317">
        <v>5.1887233926718892</v>
      </c>
      <c r="J317">
        <v>5.1887233926718892</v>
      </c>
      <c r="K317">
        <v>5.1887233926718892</v>
      </c>
      <c r="L317">
        <v>5.1887233926718892</v>
      </c>
      <c r="M317">
        <v>5.1887233926718892</v>
      </c>
      <c r="N317">
        <v>5.1887233926718892</v>
      </c>
    </row>
    <row r="318" spans="1:14" x14ac:dyDescent="0.25">
      <c r="A318" s="1" t="s">
        <v>63</v>
      </c>
      <c r="B318" s="1" t="s">
        <v>64</v>
      </c>
      <c r="C318" s="1" t="s">
        <v>30</v>
      </c>
      <c r="D318">
        <v>1.9548556288234324</v>
      </c>
      <c r="E318">
        <v>1.9548556288234324</v>
      </c>
      <c r="F318">
        <v>1.9548556288231964</v>
      </c>
      <c r="G318">
        <v>1.9548556288234324</v>
      </c>
      <c r="H318">
        <v>1.9548556288234324</v>
      </c>
      <c r="I318">
        <v>1.9548556288234324</v>
      </c>
      <c r="J318">
        <v>1.9548556288234324</v>
      </c>
      <c r="K318">
        <v>1.9548556288234322</v>
      </c>
      <c r="L318">
        <v>1.9548556288234324</v>
      </c>
      <c r="M318">
        <v>1.9548556288234324</v>
      </c>
      <c r="N318">
        <v>1.9548556288234324</v>
      </c>
    </row>
    <row r="319" spans="1:14" x14ac:dyDescent="0.25">
      <c r="A319" s="1" t="s">
        <v>63</v>
      </c>
      <c r="B319" s="1" t="s">
        <v>64</v>
      </c>
      <c r="C319" s="1" t="s">
        <v>31</v>
      </c>
      <c r="D319">
        <v>1.7756565259600428</v>
      </c>
      <c r="E319">
        <v>1.7756565259600428</v>
      </c>
      <c r="F319">
        <v>1.7756565259598815</v>
      </c>
      <c r="G319">
        <v>1.7756565259600428</v>
      </c>
      <c r="H319">
        <v>1.7756565259600428</v>
      </c>
      <c r="I319">
        <v>1.7756565259600428</v>
      </c>
      <c r="J319">
        <v>1.7756565259600428</v>
      </c>
      <c r="K319">
        <v>1.775656525960043</v>
      </c>
      <c r="L319">
        <v>1.7756565259600428</v>
      </c>
      <c r="M319">
        <v>1.7756565259600428</v>
      </c>
      <c r="N319">
        <v>1.7756565259600428</v>
      </c>
    </row>
    <row r="320" spans="1:14" x14ac:dyDescent="0.25">
      <c r="A320" s="1" t="s">
        <v>63</v>
      </c>
      <c r="B320" s="1" t="s">
        <v>64</v>
      </c>
      <c r="C320" s="1" t="s">
        <v>32</v>
      </c>
      <c r="D320">
        <v>1.6326886833849812</v>
      </c>
      <c r="E320">
        <v>1.6326886833849812</v>
      </c>
      <c r="F320">
        <v>1.6326886833849095</v>
      </c>
      <c r="G320">
        <v>1.6326886833849812</v>
      </c>
      <c r="H320">
        <v>1.6326886833849812</v>
      </c>
      <c r="I320">
        <v>1.6326886833849812</v>
      </c>
      <c r="J320">
        <v>1.6326886833849812</v>
      </c>
      <c r="K320">
        <v>1.632688683384981</v>
      </c>
      <c r="L320">
        <v>1.6326886833849812</v>
      </c>
      <c r="M320">
        <v>1.6326886833849812</v>
      </c>
      <c r="N320">
        <v>1.6326886833849812</v>
      </c>
    </row>
    <row r="321" spans="1:14" x14ac:dyDescent="0.25">
      <c r="A321" s="1" t="s">
        <v>63</v>
      </c>
      <c r="B321" s="1" t="s">
        <v>64</v>
      </c>
      <c r="C321" s="1" t="s">
        <v>33</v>
      </c>
      <c r="D321">
        <v>1.2173584701421836</v>
      </c>
      <c r="E321">
        <v>1.2173584701421836</v>
      </c>
      <c r="F321">
        <v>1.2173584701422087</v>
      </c>
      <c r="G321">
        <v>1.2173584701421836</v>
      </c>
      <c r="H321">
        <v>1.2173584701421836</v>
      </c>
      <c r="I321">
        <v>1.2173584701421836</v>
      </c>
      <c r="J321">
        <v>1.2173584701421836</v>
      </c>
      <c r="K321">
        <v>1.2173584701421833</v>
      </c>
      <c r="L321">
        <v>1.2173584701421836</v>
      </c>
      <c r="M321">
        <v>1.2173584701421836</v>
      </c>
      <c r="N321">
        <v>1.2173584701421836</v>
      </c>
    </row>
    <row r="322" spans="1:14" x14ac:dyDescent="0.25">
      <c r="A322" s="1" t="s">
        <v>63</v>
      </c>
      <c r="B322" s="1" t="s">
        <v>64</v>
      </c>
      <c r="C322" s="1" t="s">
        <v>34</v>
      </c>
      <c r="D322">
        <v>1.2857471951176724</v>
      </c>
      <c r="E322">
        <v>1.2857471951176724</v>
      </c>
      <c r="F322">
        <v>1.2857471951176258</v>
      </c>
      <c r="G322">
        <v>1.2857471951176724</v>
      </c>
      <c r="H322">
        <v>1.2857471951176724</v>
      </c>
      <c r="I322">
        <v>1.2857471951176724</v>
      </c>
      <c r="J322">
        <v>1.2857471951176724</v>
      </c>
      <c r="K322">
        <v>1.285747195117672</v>
      </c>
      <c r="L322">
        <v>1.2857471951176724</v>
      </c>
      <c r="M322">
        <v>1.2857471951176724</v>
      </c>
      <c r="N322">
        <v>1.2857471951176724</v>
      </c>
    </row>
    <row r="323" spans="1:14" x14ac:dyDescent="0.25">
      <c r="A323" s="1" t="s">
        <v>63</v>
      </c>
      <c r="B323" s="1" t="s">
        <v>64</v>
      </c>
      <c r="C323" s="1" t="s">
        <v>35</v>
      </c>
      <c r="D323">
        <v>1.1699178535636534</v>
      </c>
      <c r="E323">
        <v>1.1699178535636534</v>
      </c>
      <c r="F323">
        <v>1.1699178535636037</v>
      </c>
      <c r="G323">
        <v>1.1699178535636534</v>
      </c>
      <c r="H323">
        <v>1.1699178535636534</v>
      </c>
      <c r="I323">
        <v>1.1699178535636534</v>
      </c>
      <c r="J323">
        <v>1.1699178535636534</v>
      </c>
      <c r="K323">
        <v>1.1699178535636536</v>
      </c>
      <c r="L323">
        <v>1.1699178535636534</v>
      </c>
      <c r="M323">
        <v>1.1699178535636534</v>
      </c>
      <c r="N323">
        <v>1.1699178535636534</v>
      </c>
    </row>
    <row r="324" spans="1:14" x14ac:dyDescent="0.25">
      <c r="A324" s="1" t="s">
        <v>65</v>
      </c>
      <c r="B324" s="1" t="s">
        <v>40</v>
      </c>
      <c r="C324" s="1" t="s">
        <v>24</v>
      </c>
      <c r="D324">
        <v>52.589259578994131</v>
      </c>
      <c r="E324">
        <v>52.589259578994131</v>
      </c>
      <c r="F324">
        <v>52.589259579000327</v>
      </c>
      <c r="G324">
        <v>52.589259578994131</v>
      </c>
      <c r="H324">
        <v>52.589259578994131</v>
      </c>
      <c r="I324">
        <v>52.589259578994131</v>
      </c>
      <c r="J324">
        <v>52.589259578994131</v>
      </c>
      <c r="K324">
        <v>52.58925957899411</v>
      </c>
      <c r="L324">
        <v>52.589259578994131</v>
      </c>
      <c r="M324">
        <v>52.589259578994131</v>
      </c>
      <c r="N324">
        <v>52.589259578994131</v>
      </c>
    </row>
    <row r="325" spans="1:14" x14ac:dyDescent="0.25">
      <c r="A325" s="1" t="s">
        <v>65</v>
      </c>
      <c r="B325" s="1" t="s">
        <v>40</v>
      </c>
      <c r="C325" s="1" t="s">
        <v>25</v>
      </c>
      <c r="D325">
        <v>41.72400250498054</v>
      </c>
      <c r="E325">
        <v>41.72400250498054</v>
      </c>
      <c r="F325">
        <v>41.724002504972987</v>
      </c>
      <c r="G325">
        <v>41.72400250498054</v>
      </c>
      <c r="H325">
        <v>41.72400250498054</v>
      </c>
      <c r="I325">
        <v>41.72400250498054</v>
      </c>
      <c r="J325">
        <v>41.72400250498054</v>
      </c>
      <c r="K325">
        <v>41.724002504980533</v>
      </c>
      <c r="L325">
        <v>41.72400250498054</v>
      </c>
      <c r="M325">
        <v>41.72400250498054</v>
      </c>
      <c r="N325">
        <v>41.72400250498054</v>
      </c>
    </row>
    <row r="326" spans="1:14" x14ac:dyDescent="0.25">
      <c r="A326" s="1" t="s">
        <v>65</v>
      </c>
      <c r="B326" s="1" t="s">
        <v>40</v>
      </c>
      <c r="C326" s="1" t="s">
        <v>26</v>
      </c>
      <c r="D326">
        <v>56.847860257956654</v>
      </c>
      <c r="E326">
        <v>56.847860257956654</v>
      </c>
      <c r="F326">
        <v>56.847860257953243</v>
      </c>
      <c r="G326">
        <v>56.847860257956654</v>
      </c>
      <c r="H326">
        <v>56.847860257956654</v>
      </c>
      <c r="I326">
        <v>56.847860257956654</v>
      </c>
      <c r="J326">
        <v>56.847860257956654</v>
      </c>
      <c r="K326">
        <v>56.847860257956654</v>
      </c>
      <c r="L326">
        <v>56.847860257956654</v>
      </c>
      <c r="M326">
        <v>56.847860257956654</v>
      </c>
      <c r="N326">
        <v>56.847860257956654</v>
      </c>
    </row>
    <row r="327" spans="1:14" x14ac:dyDescent="0.25">
      <c r="A327" s="1" t="s">
        <v>65</v>
      </c>
      <c r="B327" s="1" t="s">
        <v>40</v>
      </c>
      <c r="C327" s="1" t="s">
        <v>27</v>
      </c>
      <c r="D327">
        <v>55.268006029367349</v>
      </c>
      <c r="E327">
        <v>55.268006029367349</v>
      </c>
      <c r="F327">
        <v>55.268006029367371</v>
      </c>
      <c r="G327">
        <v>55.268006029367349</v>
      </c>
      <c r="H327">
        <v>55.268006029367349</v>
      </c>
      <c r="I327">
        <v>55.268006029367349</v>
      </c>
      <c r="J327">
        <v>55.268006029367349</v>
      </c>
      <c r="K327">
        <v>55.268006029367335</v>
      </c>
      <c r="L327">
        <v>55.268006029367349</v>
      </c>
      <c r="M327">
        <v>55.268006029367349</v>
      </c>
      <c r="N327">
        <v>55.268006029367349</v>
      </c>
    </row>
    <row r="328" spans="1:14" x14ac:dyDescent="0.25">
      <c r="A328" s="1" t="s">
        <v>65</v>
      </c>
      <c r="B328" s="1" t="s">
        <v>40</v>
      </c>
      <c r="C328" s="1" t="s">
        <v>28</v>
      </c>
      <c r="D328">
        <v>28.164639983712245</v>
      </c>
      <c r="E328">
        <v>28.164639983712245</v>
      </c>
      <c r="F328">
        <v>28.164639983715233</v>
      </c>
      <c r="G328">
        <v>28.164639983712245</v>
      </c>
      <c r="H328">
        <v>28.164639983712245</v>
      </c>
      <c r="I328">
        <v>28.164639983712245</v>
      </c>
      <c r="J328">
        <v>28.164639983712245</v>
      </c>
      <c r="K328">
        <v>28.164639983712245</v>
      </c>
      <c r="L328">
        <v>28.164639983712245</v>
      </c>
      <c r="M328">
        <v>28.164639983712245</v>
      </c>
      <c r="N328">
        <v>28.164639983712245</v>
      </c>
    </row>
    <row r="329" spans="1:14" x14ac:dyDescent="0.25">
      <c r="A329" s="1" t="s">
        <v>65</v>
      </c>
      <c r="B329" s="1" t="s">
        <v>40</v>
      </c>
      <c r="C329" s="1" t="s">
        <v>32</v>
      </c>
      <c r="D329">
        <v>14.749779590028204</v>
      </c>
      <c r="E329">
        <v>14.749779590028204</v>
      </c>
      <c r="F329">
        <v>14.749779590027515</v>
      </c>
      <c r="G329">
        <v>14.749779590028204</v>
      </c>
      <c r="H329">
        <v>14.749779590028204</v>
      </c>
      <c r="I329">
        <v>14.749779590028204</v>
      </c>
      <c r="J329">
        <v>14.749779590028204</v>
      </c>
      <c r="K329">
        <v>14.749779590028206</v>
      </c>
      <c r="L329">
        <v>14.749779590028204</v>
      </c>
      <c r="M329">
        <v>14.749779590028204</v>
      </c>
      <c r="N329">
        <v>14.749779590028204</v>
      </c>
    </row>
    <row r="330" spans="1:14" x14ac:dyDescent="0.25">
      <c r="A330" s="1" t="s">
        <v>65</v>
      </c>
      <c r="B330" s="1" t="s">
        <v>40</v>
      </c>
      <c r="C330" s="1" t="s">
        <v>33</v>
      </c>
      <c r="D330">
        <v>11.679794213963156</v>
      </c>
      <c r="E330">
        <v>11.679794213963156</v>
      </c>
      <c r="F330">
        <v>11.679794213964158</v>
      </c>
      <c r="G330">
        <v>11.679794213963156</v>
      </c>
      <c r="H330">
        <v>11.679794213963156</v>
      </c>
      <c r="I330">
        <v>11.679794213963156</v>
      </c>
      <c r="J330">
        <v>11.679794213963156</v>
      </c>
      <c r="K330">
        <v>11.679794213963158</v>
      </c>
      <c r="L330">
        <v>11.679794213963156</v>
      </c>
      <c r="M330">
        <v>11.679794213963156</v>
      </c>
      <c r="N330">
        <v>11.679794213963156</v>
      </c>
    </row>
    <row r="331" spans="1:14" x14ac:dyDescent="0.25">
      <c r="A331" s="1" t="s">
        <v>65</v>
      </c>
      <c r="B331" s="1" t="s">
        <v>40</v>
      </c>
      <c r="C331" s="1" t="s">
        <v>34</v>
      </c>
      <c r="D331">
        <v>20.870784178730354</v>
      </c>
      <c r="E331">
        <v>20.870784178730354</v>
      </c>
      <c r="F331">
        <v>20.87078417872732</v>
      </c>
      <c r="G331">
        <v>20.870784178730354</v>
      </c>
      <c r="H331">
        <v>20.870784178730354</v>
      </c>
      <c r="I331">
        <v>20.870784178730354</v>
      </c>
      <c r="J331">
        <v>20.870784178730354</v>
      </c>
      <c r="K331">
        <v>20.870784178730347</v>
      </c>
      <c r="L331">
        <v>20.870784178730354</v>
      </c>
      <c r="M331">
        <v>20.870784178730354</v>
      </c>
      <c r="N331">
        <v>20.870784178730354</v>
      </c>
    </row>
    <row r="332" spans="1:14" x14ac:dyDescent="0.25">
      <c r="A332" s="1" t="s">
        <v>65</v>
      </c>
      <c r="B332" s="1" t="s">
        <v>40</v>
      </c>
      <c r="C332" s="1" t="s">
        <v>35</v>
      </c>
      <c r="D332">
        <v>27.787655392962531</v>
      </c>
      <c r="E332">
        <v>27.787655392962531</v>
      </c>
      <c r="F332">
        <v>27.78765539295955</v>
      </c>
      <c r="G332">
        <v>27.787655392962531</v>
      </c>
      <c r="H332">
        <v>27.787655392962531</v>
      </c>
      <c r="I332">
        <v>27.787655392962531</v>
      </c>
      <c r="J332">
        <v>27.787655392962531</v>
      </c>
      <c r="K332">
        <v>27.787655392962527</v>
      </c>
      <c r="L332">
        <v>27.787655392962531</v>
      </c>
      <c r="M332">
        <v>27.787655392962531</v>
      </c>
      <c r="N332">
        <v>27.787655392962531</v>
      </c>
    </row>
    <row r="333" spans="1:14" x14ac:dyDescent="0.25">
      <c r="A333" s="1" t="s">
        <v>66</v>
      </c>
      <c r="B333" s="1" t="s">
        <v>22</v>
      </c>
      <c r="C333" s="1" t="s">
        <v>24</v>
      </c>
      <c r="D333">
        <v>21.266481556794684</v>
      </c>
      <c r="E333">
        <v>21.266481556794684</v>
      </c>
      <c r="F333">
        <v>21.266481556797032</v>
      </c>
      <c r="G333">
        <v>21.266481556794684</v>
      </c>
      <c r="H333">
        <v>21.266481556794684</v>
      </c>
      <c r="I333">
        <v>21.266481556794684</v>
      </c>
      <c r="J333">
        <v>21.266481556794684</v>
      </c>
      <c r="K333">
        <v>21.266481556794684</v>
      </c>
      <c r="L333">
        <v>21.266481556794684</v>
      </c>
      <c r="M333">
        <v>21.266481556794684</v>
      </c>
      <c r="N333">
        <v>21.266481556794684</v>
      </c>
    </row>
    <row r="334" spans="1:14" x14ac:dyDescent="0.25">
      <c r="A334" s="1" t="s">
        <v>66</v>
      </c>
      <c r="B334" s="1" t="s">
        <v>22</v>
      </c>
      <c r="C334" s="1" t="s">
        <v>25</v>
      </c>
      <c r="D334">
        <v>26.588724794849202</v>
      </c>
      <c r="E334">
        <v>26.588724794849202</v>
      </c>
      <c r="F334">
        <v>26.588724794850862</v>
      </c>
      <c r="G334">
        <v>26.588724794849202</v>
      </c>
      <c r="H334">
        <v>26.588724794849202</v>
      </c>
      <c r="I334">
        <v>26.588724794849202</v>
      </c>
      <c r="J334">
        <v>26.588724794849202</v>
      </c>
      <c r="K334">
        <v>26.588724794849199</v>
      </c>
      <c r="L334">
        <v>26.588724794849202</v>
      </c>
      <c r="M334">
        <v>26.588724794849202</v>
      </c>
      <c r="N334">
        <v>26.588724794849202</v>
      </c>
    </row>
    <row r="335" spans="1:14" x14ac:dyDescent="0.25">
      <c r="A335" s="1" t="s">
        <v>66</v>
      </c>
      <c r="B335" s="1" t="s">
        <v>22</v>
      </c>
      <c r="C335" s="1" t="s">
        <v>26</v>
      </c>
      <c r="D335">
        <v>29.659233108160251</v>
      </c>
      <c r="E335">
        <v>29.659233108160251</v>
      </c>
      <c r="F335">
        <v>29.659233108161061</v>
      </c>
      <c r="G335">
        <v>29.659233108160251</v>
      </c>
      <c r="H335">
        <v>29.659233108160251</v>
      </c>
      <c r="I335">
        <v>29.659233108160251</v>
      </c>
      <c r="J335">
        <v>29.659233108160251</v>
      </c>
      <c r="K335">
        <v>29.659233108160244</v>
      </c>
      <c r="L335">
        <v>29.659233108160251</v>
      </c>
      <c r="M335">
        <v>29.659233108160251</v>
      </c>
      <c r="N335">
        <v>29.659233108160251</v>
      </c>
    </row>
    <row r="336" spans="1:14" x14ac:dyDescent="0.25">
      <c r="A336" s="1" t="s">
        <v>66</v>
      </c>
      <c r="B336" s="1" t="s">
        <v>22</v>
      </c>
      <c r="C336" s="1" t="s">
        <v>27</v>
      </c>
      <c r="D336">
        <v>27.04371424017469</v>
      </c>
      <c r="E336">
        <v>27.04371424017469</v>
      </c>
      <c r="F336">
        <v>27.043714240177678</v>
      </c>
      <c r="G336">
        <v>27.04371424017469</v>
      </c>
      <c r="H336">
        <v>27.04371424017469</v>
      </c>
      <c r="I336">
        <v>27.04371424017469</v>
      </c>
      <c r="J336">
        <v>27.04371424017469</v>
      </c>
      <c r="K336">
        <v>27.04371424017469</v>
      </c>
      <c r="L336">
        <v>27.04371424017469</v>
      </c>
      <c r="M336">
        <v>27.04371424017469</v>
      </c>
      <c r="N336">
        <v>27.04371424017469</v>
      </c>
    </row>
    <row r="337" spans="1:14" x14ac:dyDescent="0.25">
      <c r="A337" s="1" t="s">
        <v>66</v>
      </c>
      <c r="B337" s="1" t="s">
        <v>22</v>
      </c>
      <c r="C337" s="1" t="s">
        <v>28</v>
      </c>
      <c r="D337">
        <v>18.032910613632446</v>
      </c>
      <c r="E337">
        <v>18.032910613632446</v>
      </c>
      <c r="F337">
        <v>18.032910613633192</v>
      </c>
      <c r="G337">
        <v>18.032910613632446</v>
      </c>
      <c r="H337">
        <v>18.032910613632446</v>
      </c>
      <c r="I337">
        <v>18.032910613632446</v>
      </c>
      <c r="J337">
        <v>18.032910613632446</v>
      </c>
      <c r="K337">
        <v>18.032910613632446</v>
      </c>
      <c r="L337">
        <v>18.032910613632446</v>
      </c>
      <c r="M337">
        <v>18.032910613632446</v>
      </c>
      <c r="N337">
        <v>18.032910613632446</v>
      </c>
    </row>
    <row r="338" spans="1:14" x14ac:dyDescent="0.25">
      <c r="A338" s="1" t="s">
        <v>66</v>
      </c>
      <c r="B338" s="1" t="s">
        <v>22</v>
      </c>
      <c r="C338" s="1" t="s">
        <v>29</v>
      </c>
      <c r="D338">
        <v>67.227595036227299</v>
      </c>
      <c r="E338">
        <v>67.227595036227299</v>
      </c>
      <c r="F338">
        <v>67.227595036224102</v>
      </c>
      <c r="G338">
        <v>67.227595036227299</v>
      </c>
      <c r="H338">
        <v>67.227595036227299</v>
      </c>
      <c r="I338">
        <v>67.227595036227299</v>
      </c>
      <c r="J338">
        <v>67.227595036227299</v>
      </c>
      <c r="K338">
        <v>67.227595036227299</v>
      </c>
      <c r="L338">
        <v>67.227595036227299</v>
      </c>
      <c r="M338">
        <v>67.227595036227299</v>
      </c>
      <c r="N338">
        <v>67.227595036227299</v>
      </c>
    </row>
    <row r="339" spans="1:14" x14ac:dyDescent="0.25">
      <c r="A339" s="1" t="s">
        <v>66</v>
      </c>
      <c r="B339" s="1" t="s">
        <v>22</v>
      </c>
      <c r="C339" s="1" t="s">
        <v>30</v>
      </c>
      <c r="D339">
        <v>76.37040589184025</v>
      </c>
      <c r="E339">
        <v>76.37040589184025</v>
      </c>
      <c r="F339">
        <v>76.370405891828113</v>
      </c>
      <c r="G339">
        <v>76.37040589184025</v>
      </c>
      <c r="H339">
        <v>76.37040589184025</v>
      </c>
      <c r="I339">
        <v>76.37040589184025</v>
      </c>
      <c r="J339">
        <v>76.37040589184025</v>
      </c>
      <c r="K339">
        <v>76.37040589184025</v>
      </c>
      <c r="L339">
        <v>76.37040589184025</v>
      </c>
      <c r="M339">
        <v>76.37040589184025</v>
      </c>
      <c r="N339">
        <v>76.37040589184025</v>
      </c>
    </row>
    <row r="340" spans="1:14" x14ac:dyDescent="0.25">
      <c r="A340" s="1" t="s">
        <v>66</v>
      </c>
      <c r="B340" s="1" t="s">
        <v>22</v>
      </c>
      <c r="C340" s="1" t="s">
        <v>31</v>
      </c>
      <c r="D340">
        <v>66.76657905565088</v>
      </c>
      <c r="E340">
        <v>66.76657905565088</v>
      </c>
      <c r="F340">
        <v>66.766579055655257</v>
      </c>
      <c r="G340">
        <v>66.76657905565088</v>
      </c>
      <c r="H340">
        <v>66.76657905565088</v>
      </c>
      <c r="I340">
        <v>66.76657905565088</v>
      </c>
      <c r="J340">
        <v>66.76657905565088</v>
      </c>
      <c r="K340">
        <v>66.766579055650851</v>
      </c>
      <c r="L340">
        <v>66.76657905565088</v>
      </c>
      <c r="M340">
        <v>66.76657905565088</v>
      </c>
      <c r="N340">
        <v>66.76657905565088</v>
      </c>
    </row>
    <row r="341" spans="1:14" x14ac:dyDescent="0.25">
      <c r="A341" s="1" t="s">
        <v>66</v>
      </c>
      <c r="B341" s="1" t="s">
        <v>22</v>
      </c>
      <c r="C341" s="1" t="s">
        <v>32</v>
      </c>
      <c r="D341">
        <v>31.874289755342609</v>
      </c>
      <c r="E341">
        <v>31.874289755342609</v>
      </c>
      <c r="F341">
        <v>31.87428975534192</v>
      </c>
      <c r="G341">
        <v>31.874289755342609</v>
      </c>
      <c r="H341">
        <v>31.874289755342609</v>
      </c>
      <c r="I341">
        <v>31.874289755342609</v>
      </c>
      <c r="J341">
        <v>31.874289755342609</v>
      </c>
      <c r="K341">
        <v>31.874289755342613</v>
      </c>
      <c r="L341">
        <v>31.874289755342609</v>
      </c>
      <c r="M341">
        <v>31.874289755342609</v>
      </c>
      <c r="N341">
        <v>31.874289755342609</v>
      </c>
    </row>
    <row r="342" spans="1:14" x14ac:dyDescent="0.25">
      <c r="A342" s="1" t="s">
        <v>66</v>
      </c>
      <c r="B342" s="1" t="s">
        <v>22</v>
      </c>
      <c r="C342" s="1" t="s">
        <v>33</v>
      </c>
      <c r="D342">
        <v>16.034636436863483</v>
      </c>
      <c r="E342">
        <v>16.034636436863483</v>
      </c>
      <c r="F342">
        <v>16.034636436862627</v>
      </c>
      <c r="G342">
        <v>16.034636436863483</v>
      </c>
      <c r="H342">
        <v>16.034636436863483</v>
      </c>
      <c r="I342">
        <v>16.034636436863483</v>
      </c>
      <c r="J342">
        <v>16.034636436863483</v>
      </c>
      <c r="K342">
        <v>16.034636436863483</v>
      </c>
      <c r="L342">
        <v>16.034636436863483</v>
      </c>
      <c r="M342">
        <v>16.034636436863483</v>
      </c>
      <c r="N342">
        <v>16.034636436863483</v>
      </c>
    </row>
    <row r="343" spans="1:14" x14ac:dyDescent="0.25">
      <c r="A343" s="1" t="s">
        <v>66</v>
      </c>
      <c r="B343" s="1" t="s">
        <v>22</v>
      </c>
      <c r="C343" s="1" t="s">
        <v>34</v>
      </c>
      <c r="D343">
        <v>21.262040948737525</v>
      </c>
      <c r="E343">
        <v>21.262040948737525</v>
      </c>
      <c r="F343">
        <v>21.262040948738331</v>
      </c>
      <c r="G343">
        <v>21.262040948737525</v>
      </c>
      <c r="H343">
        <v>21.262040948737525</v>
      </c>
      <c r="I343">
        <v>21.262040948737525</v>
      </c>
      <c r="J343">
        <v>21.262040948737525</v>
      </c>
      <c r="K343">
        <v>21.262040948737521</v>
      </c>
      <c r="L343">
        <v>21.262040948737525</v>
      </c>
      <c r="M343">
        <v>21.262040948737525</v>
      </c>
      <c r="N343">
        <v>21.262040948737525</v>
      </c>
    </row>
    <row r="344" spans="1:14" x14ac:dyDescent="0.25">
      <c r="A344" s="1" t="s">
        <v>66</v>
      </c>
      <c r="B344" s="1" t="s">
        <v>22</v>
      </c>
      <c r="C344" s="1" t="s">
        <v>35</v>
      </c>
      <c r="D344">
        <v>21.981015959351787</v>
      </c>
      <c r="E344">
        <v>21.981015959351787</v>
      </c>
      <c r="F344">
        <v>21.981015959352533</v>
      </c>
      <c r="G344">
        <v>21.981015959351787</v>
      </c>
      <c r="H344">
        <v>21.981015959351787</v>
      </c>
      <c r="I344">
        <v>21.981015959351787</v>
      </c>
      <c r="J344">
        <v>21.981015959351787</v>
      </c>
      <c r="K344">
        <v>21.98101595935179</v>
      </c>
      <c r="L344">
        <v>21.981015959351787</v>
      </c>
      <c r="M344">
        <v>21.981015959351787</v>
      </c>
      <c r="N344">
        <v>21.981015959351787</v>
      </c>
    </row>
    <row r="345" spans="1:14" x14ac:dyDescent="0.25">
      <c r="A345" s="1" t="s">
        <v>64</v>
      </c>
      <c r="B345" s="1" t="s">
        <v>58</v>
      </c>
      <c r="C345" s="1" t="s">
        <v>24</v>
      </c>
      <c r="D345">
        <v>1.3344850878176353</v>
      </c>
      <c r="E345">
        <v>1.3344850878176353</v>
      </c>
      <c r="F345">
        <v>1.3344850878177468</v>
      </c>
      <c r="G345">
        <v>1.3344850878176353</v>
      </c>
      <c r="H345">
        <v>1.3344850878176353</v>
      </c>
      <c r="I345">
        <v>1.3344850878176353</v>
      </c>
      <c r="J345">
        <v>1.3344850878176353</v>
      </c>
      <c r="K345">
        <v>1.3344850878176355</v>
      </c>
      <c r="L345">
        <v>1.3344850878176353</v>
      </c>
      <c r="M345">
        <v>1.3344850878176353</v>
      </c>
      <c r="N345">
        <v>1.3344850878176353</v>
      </c>
    </row>
    <row r="346" spans="1:14" x14ac:dyDescent="0.25">
      <c r="A346" s="1" t="s">
        <v>64</v>
      </c>
      <c r="B346" s="1" t="s">
        <v>58</v>
      </c>
      <c r="C346" s="1" t="s">
        <v>25</v>
      </c>
      <c r="D346">
        <v>1.4176457224224928</v>
      </c>
      <c r="E346">
        <v>1.4176457224224928</v>
      </c>
      <c r="F346">
        <v>1.4176457224223498</v>
      </c>
      <c r="G346">
        <v>1.4176457224224928</v>
      </c>
      <c r="H346">
        <v>1.4176457224224928</v>
      </c>
      <c r="I346">
        <v>1.4176457224224928</v>
      </c>
      <c r="J346">
        <v>1.4176457224224928</v>
      </c>
      <c r="K346">
        <v>1.4176457224224928</v>
      </c>
      <c r="L346">
        <v>1.4176457224224928</v>
      </c>
      <c r="M346">
        <v>1.4176457224224928</v>
      </c>
      <c r="N346">
        <v>1.4176457224224928</v>
      </c>
    </row>
    <row r="347" spans="1:14" x14ac:dyDescent="0.25">
      <c r="A347" s="1" t="s">
        <v>64</v>
      </c>
      <c r="B347" s="1" t="s">
        <v>58</v>
      </c>
      <c r="C347" s="1" t="s">
        <v>26</v>
      </c>
      <c r="D347">
        <v>3.1682557206717998</v>
      </c>
      <c r="E347">
        <v>3.1682557206101105</v>
      </c>
      <c r="F347">
        <v>3.1682557206097468</v>
      </c>
      <c r="G347">
        <v>3.1682557470617891</v>
      </c>
      <c r="H347">
        <v>3.1682557206097512</v>
      </c>
      <c r="I347">
        <v>3.1682557206101105</v>
      </c>
      <c r="J347">
        <v>3.1682557206101079</v>
      </c>
      <c r="K347">
        <v>2.9335117755548583</v>
      </c>
      <c r="L347">
        <v>2.5009323120582021</v>
      </c>
      <c r="M347">
        <v>2.5009323120582012</v>
      </c>
      <c r="N347">
        <v>3.8320748519351762</v>
      </c>
    </row>
    <row r="348" spans="1:14" x14ac:dyDescent="0.25">
      <c r="A348" s="1" t="s">
        <v>64</v>
      </c>
      <c r="B348" s="1" t="s">
        <v>58</v>
      </c>
      <c r="C348" s="1" t="s">
        <v>27</v>
      </c>
      <c r="D348">
        <v>6.1591739552011617</v>
      </c>
      <c r="E348">
        <v>6.1591739552011617</v>
      </c>
      <c r="F348">
        <v>6.1591739552021494</v>
      </c>
      <c r="G348">
        <v>6.1591739552011617</v>
      </c>
      <c r="H348">
        <v>6.1591739552011617</v>
      </c>
      <c r="I348">
        <v>6.1591739552011617</v>
      </c>
      <c r="J348">
        <v>6.1591739552011617</v>
      </c>
      <c r="K348">
        <v>6.1591739552011617</v>
      </c>
      <c r="L348">
        <v>6.1591739552011617</v>
      </c>
      <c r="M348">
        <v>6.1591739552011617</v>
      </c>
      <c r="N348">
        <v>6.1591739552011617</v>
      </c>
    </row>
    <row r="349" spans="1:14" x14ac:dyDescent="0.25">
      <c r="A349" s="1" t="s">
        <v>64</v>
      </c>
      <c r="B349" s="1" t="s">
        <v>58</v>
      </c>
      <c r="C349" s="1" t="s">
        <v>28</v>
      </c>
      <c r="D349">
        <v>8.6858729486148079</v>
      </c>
      <c r="E349">
        <v>8.3982741739628235</v>
      </c>
      <c r="F349">
        <v>8.1106753993099687</v>
      </c>
      <c r="G349">
        <v>7.8230766246588574</v>
      </c>
      <c r="H349">
        <v>7.535477850006874</v>
      </c>
      <c r="I349">
        <v>7.2478790753548905</v>
      </c>
      <c r="J349">
        <v>7.862329813759585</v>
      </c>
      <c r="K349">
        <v>6.6726815260509245</v>
      </c>
      <c r="L349">
        <v>6.385082751398941</v>
      </c>
      <c r="M349">
        <v>6.0974839767469575</v>
      </c>
      <c r="N349">
        <v>5.8098852020949732</v>
      </c>
    </row>
    <row r="350" spans="1:14" x14ac:dyDescent="0.25">
      <c r="A350" s="1" t="s">
        <v>64</v>
      </c>
      <c r="B350" s="1" t="s">
        <v>58</v>
      </c>
      <c r="C350" s="1" t="s">
        <v>29</v>
      </c>
      <c r="D350">
        <v>4.9442511366971447</v>
      </c>
      <c r="E350">
        <v>5.1887233926718892</v>
      </c>
      <c r="F350">
        <v>4.4553066247467825</v>
      </c>
      <c r="G350">
        <v>4.2108343687729102</v>
      </c>
      <c r="H350">
        <v>3.9663621127981656</v>
      </c>
      <c r="I350">
        <v>3.7017485906332848</v>
      </c>
      <c r="J350">
        <v>3.3976251502989179</v>
      </c>
      <c r="K350">
        <v>3.0975074145493191</v>
      </c>
      <c r="L350">
        <v>2.8033852711760097</v>
      </c>
      <c r="M350">
        <v>2.5191514684523764</v>
      </c>
      <c r="N350">
        <v>2.4995285769496975</v>
      </c>
    </row>
    <row r="351" spans="1:14" x14ac:dyDescent="0.25">
      <c r="A351" s="1" t="s">
        <v>64</v>
      </c>
      <c r="B351" s="1" t="s">
        <v>58</v>
      </c>
      <c r="C351" s="1" t="s">
        <v>30</v>
      </c>
      <c r="D351">
        <v>0.71556718800779184</v>
      </c>
      <c r="E351">
        <v>1.4684742951833287</v>
      </c>
      <c r="F351">
        <v>1.3515698655073718</v>
      </c>
      <c r="G351">
        <v>1.1729133772940594</v>
      </c>
      <c r="H351">
        <v>0.97742781441171622</v>
      </c>
      <c r="I351">
        <v>0.78194225152937302</v>
      </c>
      <c r="J351">
        <v>0.58645668864702971</v>
      </c>
      <c r="K351">
        <v>0.39097112576468634</v>
      </c>
      <c r="L351">
        <v>0.19548556288234337</v>
      </c>
      <c r="M351">
        <v>-1.3877787807814457E-17</v>
      </c>
    </row>
    <row r="352" spans="1:14" x14ac:dyDescent="0.25">
      <c r="A352" s="1" t="s">
        <v>64</v>
      </c>
      <c r="B352" s="1" t="s">
        <v>58</v>
      </c>
      <c r="C352" s="1" t="s">
        <v>31</v>
      </c>
      <c r="D352">
        <v>1.4902408280578079</v>
      </c>
      <c r="E352">
        <v>1.3815794354056241</v>
      </c>
      <c r="F352">
        <v>1.2429595681719583</v>
      </c>
      <c r="G352">
        <v>1.0653939155760257</v>
      </c>
      <c r="H352">
        <v>0.88782826298002138</v>
      </c>
      <c r="I352">
        <v>0.71026261038401706</v>
      </c>
      <c r="J352">
        <v>0.57738546144318448</v>
      </c>
      <c r="K352">
        <v>0.35513130519200831</v>
      </c>
      <c r="L352">
        <v>0.1775656525960044</v>
      </c>
      <c r="M352">
        <v>-5.5511151231257827E-17</v>
      </c>
      <c r="N352">
        <v>1.7756565259600428</v>
      </c>
    </row>
    <row r="353" spans="1:14" x14ac:dyDescent="0.25">
      <c r="A353" s="1" t="s">
        <v>64</v>
      </c>
      <c r="B353" s="1" t="s">
        <v>58</v>
      </c>
      <c r="C353" s="1" t="s">
        <v>32</v>
      </c>
      <c r="M353">
        <v>0.74160548573433382</v>
      </c>
      <c r="N353">
        <v>1.6326886833849812</v>
      </c>
    </row>
    <row r="354" spans="1:14" x14ac:dyDescent="0.25">
      <c r="A354" s="1" t="s">
        <v>64</v>
      </c>
      <c r="B354" s="1" t="s">
        <v>58</v>
      </c>
      <c r="C354" s="1" t="s">
        <v>33</v>
      </c>
      <c r="D354">
        <v>1.2173584701421836</v>
      </c>
      <c r="E354">
        <v>1.2173584701421836</v>
      </c>
      <c r="F354">
        <v>1.2173584701422087</v>
      </c>
      <c r="G354">
        <v>1.2173584701421836</v>
      </c>
      <c r="H354">
        <v>1.2173584701421836</v>
      </c>
      <c r="I354">
        <v>1.2173584701421836</v>
      </c>
      <c r="J354">
        <v>1.2173584701421836</v>
      </c>
      <c r="K354">
        <v>1.2173584701421833</v>
      </c>
      <c r="L354">
        <v>1.2173584701421836</v>
      </c>
      <c r="M354">
        <v>1.2173584701421836</v>
      </c>
      <c r="N354">
        <v>1.2173584701421836</v>
      </c>
    </row>
    <row r="355" spans="1:14" x14ac:dyDescent="0.25">
      <c r="A355" s="1" t="s">
        <v>64</v>
      </c>
      <c r="B355" s="1" t="s">
        <v>58</v>
      </c>
      <c r="C355" s="1" t="s">
        <v>34</v>
      </c>
      <c r="D355">
        <v>1.2857471951176724</v>
      </c>
      <c r="E355">
        <v>1.2857471951176724</v>
      </c>
      <c r="F355">
        <v>1.2857471951176258</v>
      </c>
      <c r="G355">
        <v>1.2857471951176724</v>
      </c>
      <c r="H355">
        <v>1.2857471951176724</v>
      </c>
      <c r="I355">
        <v>1.2857471951176724</v>
      </c>
      <c r="J355">
        <v>1.2857471951176724</v>
      </c>
      <c r="K355">
        <v>1.285747195117672</v>
      </c>
      <c r="L355">
        <v>1.2857471951176724</v>
      </c>
      <c r="M355">
        <v>1.2857471951176724</v>
      </c>
      <c r="N355">
        <v>1.2857471951176724</v>
      </c>
    </row>
    <row r="356" spans="1:14" x14ac:dyDescent="0.25">
      <c r="A356" s="1" t="s">
        <v>64</v>
      </c>
      <c r="B356" s="1" t="s">
        <v>58</v>
      </c>
      <c r="C356" s="1" t="s">
        <v>35</v>
      </c>
      <c r="D356">
        <v>1.1699178535636534</v>
      </c>
      <c r="E356">
        <v>1.1699178535636534</v>
      </c>
      <c r="F356">
        <v>1.1699178535636037</v>
      </c>
      <c r="G356">
        <v>1.1699178535636534</v>
      </c>
      <c r="H356">
        <v>1.1699178535636534</v>
      </c>
      <c r="I356">
        <v>1.1699178535636534</v>
      </c>
      <c r="J356">
        <v>1.1699178535636534</v>
      </c>
      <c r="K356">
        <v>1.1699178535636536</v>
      </c>
      <c r="L356">
        <v>1.1699178535636534</v>
      </c>
      <c r="M356">
        <v>1.1699178535636534</v>
      </c>
      <c r="N356">
        <v>1.1699178535636534</v>
      </c>
    </row>
    <row r="357" spans="1:14" x14ac:dyDescent="0.25">
      <c r="A357" s="1" t="s">
        <v>64</v>
      </c>
      <c r="B357" s="1" t="s">
        <v>67</v>
      </c>
      <c r="C357" s="1" t="s">
        <v>26</v>
      </c>
      <c r="D357">
        <v>0.66381913126337611</v>
      </c>
      <c r="E357">
        <v>0.66381913132506565</v>
      </c>
      <c r="F357">
        <v>0.66381913132511738</v>
      </c>
      <c r="G357">
        <v>0.66381910487338702</v>
      </c>
      <c r="H357">
        <v>0.6638191313254248</v>
      </c>
      <c r="I357">
        <v>0.66381913132506576</v>
      </c>
      <c r="J357">
        <v>0.66381913132506831</v>
      </c>
      <c r="K357">
        <v>0.89856307638031696</v>
      </c>
      <c r="L357">
        <v>1.3311425398769736</v>
      </c>
      <c r="M357">
        <v>1.331142539876975</v>
      </c>
    </row>
    <row r="358" spans="1:14" x14ac:dyDescent="0.25">
      <c r="A358" s="1" t="s">
        <v>64</v>
      </c>
      <c r="B358" s="1" t="s">
        <v>67</v>
      </c>
      <c r="C358" s="1" t="s">
        <v>28</v>
      </c>
      <c r="D358">
        <v>0.2875987746519833</v>
      </c>
      <c r="E358">
        <v>0.5751975493039666</v>
      </c>
      <c r="F358">
        <v>0.86279632395588912</v>
      </c>
      <c r="G358">
        <v>1.1503950986079332</v>
      </c>
      <c r="H358">
        <v>1.4379938732599165</v>
      </c>
      <c r="I358">
        <v>1.7255926479118997</v>
      </c>
      <c r="J358">
        <v>1.1111419095072053</v>
      </c>
      <c r="K358">
        <v>2.300790197215866</v>
      </c>
      <c r="L358">
        <v>2.5883889718678499</v>
      </c>
      <c r="M358">
        <v>2.8759877465198329</v>
      </c>
      <c r="N358">
        <v>3.1635865211718164</v>
      </c>
    </row>
    <row r="359" spans="1:14" x14ac:dyDescent="0.25">
      <c r="A359" s="1" t="s">
        <v>64</v>
      </c>
      <c r="B359" s="1" t="s">
        <v>67</v>
      </c>
      <c r="C359" s="1" t="s">
        <v>29</v>
      </c>
      <c r="D359">
        <v>0.24447225597474467</v>
      </c>
      <c r="F359">
        <v>0.73341676792426647</v>
      </c>
      <c r="G359">
        <v>0.97788902389897869</v>
      </c>
      <c r="H359">
        <v>1.2223612798737233</v>
      </c>
      <c r="I359">
        <v>1.4869748020386044</v>
      </c>
      <c r="J359">
        <v>1.7910982423729711</v>
      </c>
      <c r="K359">
        <v>2.0912159781225688</v>
      </c>
      <c r="L359">
        <v>2.3853381214958791</v>
      </c>
      <c r="M359">
        <v>2.6695719242195128</v>
      </c>
      <c r="N359">
        <v>2.6891948157221917</v>
      </c>
    </row>
    <row r="360" spans="1:14" x14ac:dyDescent="0.25">
      <c r="A360" s="1" t="s">
        <v>64</v>
      </c>
      <c r="B360" s="1" t="s">
        <v>67</v>
      </c>
      <c r="C360" s="1" t="s">
        <v>30</v>
      </c>
      <c r="D360">
        <v>1.2392884408156406</v>
      </c>
      <c r="E360">
        <v>0.48638133364010377</v>
      </c>
      <c r="F360">
        <v>0.60328576331627581</v>
      </c>
      <c r="G360">
        <v>0.78194225152937302</v>
      </c>
      <c r="H360">
        <v>0.97742781441171622</v>
      </c>
      <c r="I360">
        <v>1.1729133772940594</v>
      </c>
      <c r="J360">
        <v>1.3683989401764027</v>
      </c>
      <c r="K360">
        <v>1.5638845030587463</v>
      </c>
      <c r="L360">
        <v>1.7593700659410891</v>
      </c>
      <c r="M360">
        <v>1.9548556288234324</v>
      </c>
      <c r="N360">
        <v>1.9548556288234324</v>
      </c>
    </row>
    <row r="361" spans="1:14" x14ac:dyDescent="0.25">
      <c r="A361" s="1" t="s">
        <v>64</v>
      </c>
      <c r="B361" s="1" t="s">
        <v>67</v>
      </c>
      <c r="C361" s="1" t="s">
        <v>31</v>
      </c>
      <c r="D361">
        <v>0.2854156979022347</v>
      </c>
      <c r="E361">
        <v>0.39407709055441864</v>
      </c>
      <c r="F361">
        <v>0.53269695778803339</v>
      </c>
      <c r="G361">
        <v>0.71026261038401717</v>
      </c>
      <c r="H361">
        <v>0.88782826298002138</v>
      </c>
      <c r="I361">
        <v>1.0653939155760257</v>
      </c>
      <c r="J361">
        <v>1.1982710645168584</v>
      </c>
      <c r="K361">
        <v>1.4205252207680341</v>
      </c>
      <c r="L361">
        <v>1.5980908733640384</v>
      </c>
      <c r="M361">
        <v>1.7756565259600428</v>
      </c>
    </row>
    <row r="362" spans="1:14" x14ac:dyDescent="0.25">
      <c r="A362" s="1" t="s">
        <v>64</v>
      </c>
      <c r="B362" s="1" t="s">
        <v>67</v>
      </c>
      <c r="C362" s="1" t="s">
        <v>32</v>
      </c>
      <c r="D362">
        <v>1.6326886833849812</v>
      </c>
      <c r="E362">
        <v>1.6326886833849812</v>
      </c>
      <c r="F362">
        <v>1.6326886833849095</v>
      </c>
      <c r="G362">
        <v>1.6326886833849812</v>
      </c>
      <c r="H362">
        <v>1.6326886833849812</v>
      </c>
      <c r="I362">
        <v>1.6326886833849812</v>
      </c>
      <c r="J362">
        <v>1.6326886833849812</v>
      </c>
      <c r="K362">
        <v>1.632688683384981</v>
      </c>
      <c r="L362">
        <v>1.6326886833849812</v>
      </c>
      <c r="M362">
        <v>0.89108319765064736</v>
      </c>
    </row>
    <row r="363" spans="1:14" x14ac:dyDescent="0.25">
      <c r="A363" s="1" t="s">
        <v>68</v>
      </c>
      <c r="B363" s="1" t="s">
        <v>54</v>
      </c>
      <c r="C363" s="1" t="s">
        <v>28</v>
      </c>
      <c r="D363">
        <v>2.41830304590064E-2</v>
      </c>
      <c r="E363">
        <v>4.83660609180128E-2</v>
      </c>
      <c r="F363">
        <v>7.2549091377025032E-2</v>
      </c>
      <c r="G363">
        <v>9.67321218360256E-2</v>
      </c>
      <c r="H363">
        <v>0.120915152295032</v>
      </c>
      <c r="I363">
        <v>0.14509818275403838</v>
      </c>
      <c r="J363">
        <v>0.16928121321304479</v>
      </c>
      <c r="K363">
        <v>0.19346424367205117</v>
      </c>
      <c r="L363">
        <v>0.21764727413105761</v>
      </c>
      <c r="M363">
        <v>0.24183030459006399</v>
      </c>
      <c r="N363">
        <v>0.26601333504907043</v>
      </c>
    </row>
    <row r="364" spans="1:14" x14ac:dyDescent="0.25">
      <c r="A364" s="1" t="s">
        <v>68</v>
      </c>
      <c r="B364" s="1" t="s">
        <v>54</v>
      </c>
      <c r="C364" s="1" t="s">
        <v>29</v>
      </c>
      <c r="D364">
        <v>4.7436404660685855E-2</v>
      </c>
      <c r="E364">
        <v>9.4872809321371709E-2</v>
      </c>
      <c r="F364">
        <v>0.142309213982037</v>
      </c>
      <c r="G364">
        <v>0.18974561864274342</v>
      </c>
      <c r="H364">
        <v>0.23718202330342927</v>
      </c>
      <c r="I364">
        <v>0.28461842796411513</v>
      </c>
      <c r="J364">
        <v>0.33205483262480096</v>
      </c>
      <c r="K364">
        <v>0.37949123728548689</v>
      </c>
      <c r="L364">
        <v>0.42692764194617266</v>
      </c>
      <c r="M364">
        <v>0.47436404660685855</v>
      </c>
      <c r="N364">
        <v>0.52180045126754449</v>
      </c>
    </row>
    <row r="365" spans="1:14" x14ac:dyDescent="0.25">
      <c r="A365" s="1" t="s">
        <v>68</v>
      </c>
      <c r="B365" s="1" t="s">
        <v>54</v>
      </c>
      <c r="C365" s="1" t="s">
        <v>30</v>
      </c>
      <c r="D365">
        <v>3.3340041130388978E-2</v>
      </c>
      <c r="E365">
        <v>6.6680082260777956E-2</v>
      </c>
      <c r="F365">
        <v>0.10002012339115174</v>
      </c>
      <c r="G365">
        <v>0.13336016452155591</v>
      </c>
      <c r="H365">
        <v>0.16670020565194488</v>
      </c>
      <c r="I365">
        <v>0.20004024678233384</v>
      </c>
      <c r="J365">
        <v>0.23338028791272281</v>
      </c>
      <c r="K365">
        <v>0.26672032904311183</v>
      </c>
      <c r="L365">
        <v>0.30006037017350079</v>
      </c>
      <c r="M365">
        <v>0.33340041130388975</v>
      </c>
      <c r="N365">
        <v>0.36674045243427877</v>
      </c>
    </row>
    <row r="366" spans="1:14" x14ac:dyDescent="0.25">
      <c r="A366" s="1" t="s">
        <v>68</v>
      </c>
      <c r="B366" s="1" t="s">
        <v>54</v>
      </c>
      <c r="C366" s="1" t="s">
        <v>31</v>
      </c>
      <c r="D366">
        <v>1.9533158617331434E-2</v>
      </c>
      <c r="E366">
        <v>3.9066317234662869E-2</v>
      </c>
      <c r="F366">
        <v>5.8599475851994098E-2</v>
      </c>
      <c r="G366">
        <v>7.8132634469325737E-2</v>
      </c>
      <c r="H366">
        <v>9.7665793086657168E-2</v>
      </c>
      <c r="I366">
        <v>0.11719895170398861</v>
      </c>
      <c r="J366">
        <v>0.13673211032132004</v>
      </c>
      <c r="K366">
        <v>0.15626526893865145</v>
      </c>
      <c r="L366">
        <v>0.17579842755598291</v>
      </c>
      <c r="M366">
        <v>0.19533158617331434</v>
      </c>
      <c r="N366">
        <v>0.2148647447906458</v>
      </c>
    </row>
    <row r="367" spans="1:14" x14ac:dyDescent="0.25">
      <c r="A367" s="1" t="s">
        <v>69</v>
      </c>
      <c r="B367" s="1" t="s">
        <v>54</v>
      </c>
      <c r="C367" s="1" t="s">
        <v>28</v>
      </c>
      <c r="D367">
        <v>7.7651669156035497E-2</v>
      </c>
      <c r="E367">
        <v>0.15530333831207099</v>
      </c>
      <c r="F367">
        <v>0.23295500746811726</v>
      </c>
      <c r="G367">
        <v>0.31060667662414199</v>
      </c>
      <c r="H367">
        <v>0.38825834578017748</v>
      </c>
      <c r="I367">
        <v>0.46591001493621292</v>
      </c>
      <c r="J367">
        <v>0.54356168409224848</v>
      </c>
      <c r="K367">
        <v>0.62121335324828408</v>
      </c>
      <c r="L367">
        <v>0.69886502240431947</v>
      </c>
      <c r="M367">
        <v>0.77651669156035497</v>
      </c>
      <c r="N367">
        <v>0.85416836071639046</v>
      </c>
    </row>
    <row r="368" spans="1:14" x14ac:dyDescent="0.25">
      <c r="A368" s="1" t="s">
        <v>69</v>
      </c>
      <c r="B368" s="1" t="s">
        <v>54</v>
      </c>
      <c r="C368" s="1" t="s">
        <v>29</v>
      </c>
      <c r="D368">
        <v>6.6007509113181068E-2</v>
      </c>
      <c r="E368">
        <v>0.13201501822636214</v>
      </c>
      <c r="F368">
        <v>0.19802252733952797</v>
      </c>
      <c r="G368">
        <v>0.26403003645272427</v>
      </c>
      <c r="H368">
        <v>0.33003754556590531</v>
      </c>
      <c r="I368">
        <v>0.39604505467908635</v>
      </c>
      <c r="J368">
        <v>0.46205256379226745</v>
      </c>
      <c r="K368">
        <v>0.52806007290544854</v>
      </c>
      <c r="L368">
        <v>0.59406758201862964</v>
      </c>
      <c r="M368">
        <v>0.66007509113181062</v>
      </c>
      <c r="N368">
        <v>0.72608260024499183</v>
      </c>
    </row>
    <row r="369" spans="1:14" x14ac:dyDescent="0.25">
      <c r="A369" s="1" t="s">
        <v>69</v>
      </c>
      <c r="B369" s="1" t="s">
        <v>54</v>
      </c>
      <c r="C369" s="1" t="s">
        <v>30</v>
      </c>
      <c r="D369">
        <v>5.2781101978232679E-2</v>
      </c>
      <c r="E369">
        <v>0.10556220395646536</v>
      </c>
      <c r="F369">
        <v>0.15834330593468282</v>
      </c>
      <c r="G369">
        <v>0.21112440791293072</v>
      </c>
      <c r="H369">
        <v>0.2639055098911634</v>
      </c>
      <c r="I369">
        <v>0.31668661186939606</v>
      </c>
      <c r="J369">
        <v>0.36946771384762878</v>
      </c>
      <c r="K369">
        <v>0.42224881582586132</v>
      </c>
      <c r="L369">
        <v>0.47502991780409409</v>
      </c>
      <c r="M369">
        <v>0.52781101978232681</v>
      </c>
      <c r="N369">
        <v>0.58059212176055952</v>
      </c>
    </row>
    <row r="370" spans="1:14" x14ac:dyDescent="0.25">
      <c r="A370" s="1" t="s">
        <v>69</v>
      </c>
      <c r="B370" s="1" t="s">
        <v>54</v>
      </c>
      <c r="C370" s="1" t="s">
        <v>31</v>
      </c>
      <c r="D370">
        <v>4.794272620092116E-2</v>
      </c>
      <c r="E370">
        <v>9.5885452401842319E-2</v>
      </c>
      <c r="F370">
        <v>0.14382817860279351</v>
      </c>
      <c r="G370">
        <v>0.19177090480368464</v>
      </c>
      <c r="H370">
        <v>0.2397136310046058</v>
      </c>
      <c r="I370">
        <v>0.28765635720552696</v>
      </c>
      <c r="J370">
        <v>0.33559908340644806</v>
      </c>
      <c r="K370">
        <v>0.38354180960736917</v>
      </c>
      <c r="L370">
        <v>0.43148453580829038</v>
      </c>
      <c r="M370">
        <v>0.4794272620092116</v>
      </c>
      <c r="N370">
        <v>0.52736998821013281</v>
      </c>
    </row>
    <row r="371" spans="1:14" x14ac:dyDescent="0.25">
      <c r="A371" s="1" t="s">
        <v>69</v>
      </c>
      <c r="B371" s="1" t="s">
        <v>54</v>
      </c>
      <c r="C371" s="1" t="s">
        <v>32</v>
      </c>
      <c r="D371">
        <v>2.6184520063478302E-2</v>
      </c>
      <c r="E371">
        <v>5.2369040126956604E-2</v>
      </c>
      <c r="F371">
        <v>7.8553560190423255E-2</v>
      </c>
      <c r="G371">
        <v>0.10473808025391321</v>
      </c>
      <c r="H371">
        <v>0.1309226003173915</v>
      </c>
      <c r="I371">
        <v>0.1571071203808698</v>
      </c>
      <c r="J371">
        <v>0.18329164044434809</v>
      </c>
      <c r="K371">
        <v>0.20947616050782644</v>
      </c>
      <c r="L371">
        <v>0.23566068057130471</v>
      </c>
      <c r="M371">
        <v>0.261845200634783</v>
      </c>
      <c r="N371">
        <v>0.28802972069826133</v>
      </c>
    </row>
    <row r="372" spans="1:14" x14ac:dyDescent="0.25">
      <c r="A372" s="1" t="s">
        <v>61</v>
      </c>
      <c r="B372" s="1" t="s">
        <v>68</v>
      </c>
      <c r="C372" s="1" t="s">
        <v>28</v>
      </c>
      <c r="D372">
        <v>8.9566779477801478E-2</v>
      </c>
      <c r="E372">
        <v>0.17913355895560296</v>
      </c>
      <c r="F372">
        <v>0.26870033843345187</v>
      </c>
      <c r="G372">
        <v>0.35826711791120591</v>
      </c>
      <c r="H372">
        <v>0.44783389738900736</v>
      </c>
      <c r="I372">
        <v>0.53740067686680881</v>
      </c>
      <c r="J372">
        <v>0.62696745634461026</v>
      </c>
      <c r="K372">
        <v>0.7165342358224116</v>
      </c>
      <c r="L372">
        <v>0.80610101530021327</v>
      </c>
      <c r="M372">
        <v>0.89566779477801473</v>
      </c>
      <c r="N372">
        <v>0.98523457425581629</v>
      </c>
    </row>
    <row r="373" spans="1:14" x14ac:dyDescent="0.25">
      <c r="A373" s="1" t="s">
        <v>61</v>
      </c>
      <c r="B373" s="1" t="s">
        <v>68</v>
      </c>
      <c r="C373" s="1" t="s">
        <v>29</v>
      </c>
      <c r="D373">
        <v>0.17569038763216982</v>
      </c>
      <c r="E373">
        <v>0.35138077526433964</v>
      </c>
      <c r="F373">
        <v>0.52707116289656852</v>
      </c>
      <c r="G373">
        <v>0.70276155052867928</v>
      </c>
      <c r="H373">
        <v>0.8784519381608491</v>
      </c>
      <c r="I373">
        <v>1.0541423257930189</v>
      </c>
      <c r="J373">
        <v>1.2298327134251887</v>
      </c>
      <c r="K373">
        <v>1.4055231010573581</v>
      </c>
      <c r="L373">
        <v>1.5812134886895284</v>
      </c>
      <c r="M373">
        <v>1.7569038763216982</v>
      </c>
      <c r="N373">
        <v>1.9325942639538682</v>
      </c>
    </row>
    <row r="374" spans="1:14" x14ac:dyDescent="0.25">
      <c r="A374" s="1" t="s">
        <v>61</v>
      </c>
      <c r="B374" s="1" t="s">
        <v>68</v>
      </c>
      <c r="C374" s="1" t="s">
        <v>30</v>
      </c>
      <c r="D374">
        <v>0.12348163381625546</v>
      </c>
      <c r="E374">
        <v>0.24696326763251092</v>
      </c>
      <c r="F374">
        <v>0.37044490144874942</v>
      </c>
      <c r="G374">
        <v>0.49392653526502184</v>
      </c>
      <c r="H374">
        <v>0.61740816908127727</v>
      </c>
      <c r="I374">
        <v>0.7408898028975327</v>
      </c>
      <c r="J374">
        <v>0.86437143671378813</v>
      </c>
      <c r="K374">
        <v>0.98785307053004345</v>
      </c>
      <c r="L374">
        <v>1.1113347043462991</v>
      </c>
      <c r="M374">
        <v>1.2348163381625545</v>
      </c>
      <c r="N374">
        <v>1.3582979719788102</v>
      </c>
    </row>
    <row r="375" spans="1:14" x14ac:dyDescent="0.25">
      <c r="A375" s="1" t="s">
        <v>61</v>
      </c>
      <c r="B375" s="1" t="s">
        <v>68</v>
      </c>
      <c r="C375" s="1" t="s">
        <v>31</v>
      </c>
      <c r="D375">
        <v>7.2345031916042343E-2</v>
      </c>
      <c r="E375">
        <v>0.14469006383208469</v>
      </c>
      <c r="F375">
        <v>0.2170350957481042</v>
      </c>
      <c r="G375">
        <v>0.28938012766416937</v>
      </c>
      <c r="H375">
        <v>0.36172515958021173</v>
      </c>
      <c r="I375">
        <v>0.43407019149625409</v>
      </c>
      <c r="J375">
        <v>0.50641522341229639</v>
      </c>
      <c r="K375">
        <v>0.57876025532833875</v>
      </c>
      <c r="L375">
        <v>0.6511052872443811</v>
      </c>
      <c r="M375">
        <v>0.72345031916042346</v>
      </c>
      <c r="N375">
        <v>0.79579535107646582</v>
      </c>
    </row>
    <row r="376" spans="1:14" x14ac:dyDescent="0.25">
      <c r="A376" s="1" t="s">
        <v>61</v>
      </c>
      <c r="B376" s="1" t="s">
        <v>67</v>
      </c>
      <c r="C376" s="1" t="s">
        <v>25</v>
      </c>
      <c r="D376">
        <v>1.6063171632591908</v>
      </c>
      <c r="E376">
        <v>1.6063171632591908</v>
      </c>
      <c r="F376">
        <v>1.6063171632592876</v>
      </c>
      <c r="G376">
        <v>1.6063171632591908</v>
      </c>
      <c r="H376">
        <v>1.6063171632591908</v>
      </c>
      <c r="I376">
        <v>1.6063171632591908</v>
      </c>
      <c r="J376">
        <v>1.6063171632591908</v>
      </c>
      <c r="K376">
        <v>1.606317163259191</v>
      </c>
      <c r="L376">
        <v>1.5730100624822267</v>
      </c>
    </row>
    <row r="377" spans="1:14" x14ac:dyDescent="0.25">
      <c r="A377" s="1" t="s">
        <v>61</v>
      </c>
      <c r="B377" s="1" t="s">
        <v>67</v>
      </c>
      <c r="C377" s="1" t="s">
        <v>26</v>
      </c>
      <c r="D377">
        <v>1.9918410119794641</v>
      </c>
      <c r="E377">
        <v>1.9918410119794641</v>
      </c>
      <c r="F377">
        <v>1.9918410119793464</v>
      </c>
      <c r="G377">
        <v>1.9918410119794641</v>
      </c>
      <c r="H377">
        <v>1.9918410119794641</v>
      </c>
      <c r="I377">
        <v>1.9918410119794641</v>
      </c>
      <c r="J377">
        <v>1.9918410119794641</v>
      </c>
      <c r="K377">
        <v>1.4569893481887224</v>
      </c>
    </row>
    <row r="378" spans="1:14" x14ac:dyDescent="0.25">
      <c r="A378" s="1" t="s">
        <v>61</v>
      </c>
      <c r="B378" s="1" t="s">
        <v>67</v>
      </c>
      <c r="C378" s="1" t="s">
        <v>27</v>
      </c>
      <c r="F378">
        <v>6.8919203969544753</v>
      </c>
      <c r="G378">
        <v>5.4089237961505203</v>
      </c>
      <c r="H378">
        <v>3.9248072782817149</v>
      </c>
      <c r="I378">
        <v>2.4395688644895319</v>
      </c>
    </row>
    <row r="379" spans="1:14" x14ac:dyDescent="0.25">
      <c r="A379" s="1" t="s">
        <v>61</v>
      </c>
      <c r="B379" s="1" t="s">
        <v>67</v>
      </c>
      <c r="C379" s="1" t="s">
        <v>28</v>
      </c>
      <c r="J379">
        <v>0.9020495130566778</v>
      </c>
    </row>
    <row r="380" spans="1:14" x14ac:dyDescent="0.25">
      <c r="A380" s="1" t="s">
        <v>61</v>
      </c>
      <c r="B380" s="1" t="s">
        <v>67</v>
      </c>
      <c r="C380" s="1" t="s">
        <v>29</v>
      </c>
      <c r="E380">
        <v>8.2496385482019008</v>
      </c>
    </row>
    <row r="381" spans="1:14" x14ac:dyDescent="0.25">
      <c r="A381" s="1" t="s">
        <v>61</v>
      </c>
      <c r="B381" s="1" t="s">
        <v>67</v>
      </c>
      <c r="C381" s="1" t="s">
        <v>30</v>
      </c>
      <c r="D381">
        <v>9.4977908043246231</v>
      </c>
      <c r="N381">
        <v>0.19548556288234342</v>
      </c>
    </row>
    <row r="382" spans="1:14" x14ac:dyDescent="0.25">
      <c r="A382" s="1" t="s">
        <v>61</v>
      </c>
      <c r="B382" s="1" t="s">
        <v>67</v>
      </c>
      <c r="C382" s="1" t="s">
        <v>31</v>
      </c>
      <c r="J382">
        <v>4.4688503655171498E-2</v>
      </c>
      <c r="N382">
        <v>2.1611874337252686</v>
      </c>
    </row>
    <row r="383" spans="1:14" x14ac:dyDescent="0.25">
      <c r="A383" s="1" t="s">
        <v>61</v>
      </c>
      <c r="B383" s="1" t="s">
        <v>67</v>
      </c>
      <c r="C383" s="1" t="s">
        <v>32</v>
      </c>
      <c r="D383">
        <v>0.16699842646713098</v>
      </c>
      <c r="E383">
        <v>2.7470107272695853E-2</v>
      </c>
      <c r="M383">
        <v>7.8713841737437798E-2</v>
      </c>
      <c r="N383">
        <v>4.1604458138754739</v>
      </c>
    </row>
    <row r="384" spans="1:14" x14ac:dyDescent="0.25">
      <c r="A384" s="1" t="s">
        <v>61</v>
      </c>
      <c r="B384" s="1" t="s">
        <v>67</v>
      </c>
      <c r="C384" s="1" t="s">
        <v>35</v>
      </c>
      <c r="D384">
        <v>3.0625602069054603</v>
      </c>
      <c r="E384">
        <v>3.0625602069054603</v>
      </c>
      <c r="F384">
        <v>3.0625602069052675</v>
      </c>
      <c r="G384">
        <v>3.0625602069054603</v>
      </c>
      <c r="H384">
        <v>3.0625602069054603</v>
      </c>
      <c r="I384">
        <v>3.0625602069054603</v>
      </c>
      <c r="J384">
        <v>3.0625602069054603</v>
      </c>
      <c r="K384">
        <v>3.0625602069054603</v>
      </c>
      <c r="L384">
        <v>3.0625602069054603</v>
      </c>
      <c r="M384">
        <v>3.0625602069054603</v>
      </c>
      <c r="N384">
        <v>3.0625602069054603</v>
      </c>
    </row>
    <row r="385" spans="1:14" x14ac:dyDescent="0.25">
      <c r="A385" s="1" t="s">
        <v>55</v>
      </c>
      <c r="B385" s="1" t="s">
        <v>51</v>
      </c>
      <c r="C385" s="1" t="s">
        <v>28</v>
      </c>
      <c r="D385">
        <v>6.5576820618879234E-2</v>
      </c>
      <c r="E385">
        <v>0.13115364123775847</v>
      </c>
      <c r="F385">
        <v>0.19673046185666765</v>
      </c>
      <c r="G385">
        <v>0.26230728247551693</v>
      </c>
      <c r="H385">
        <v>0.32788410309439614</v>
      </c>
      <c r="I385">
        <v>0.3934609237132754</v>
      </c>
      <c r="J385">
        <v>0.45903774433215461</v>
      </c>
      <c r="K385">
        <v>0.52461456495103398</v>
      </c>
      <c r="L385">
        <v>0.59019138556991313</v>
      </c>
      <c r="M385">
        <v>0.65576820618879228</v>
      </c>
    </row>
    <row r="386" spans="1:14" x14ac:dyDescent="0.25">
      <c r="A386" s="1" t="s">
        <v>55</v>
      </c>
      <c r="B386" s="1" t="s">
        <v>51</v>
      </c>
      <c r="C386" s="1" t="s">
        <v>29</v>
      </c>
      <c r="D386">
        <v>0.11763263274998019</v>
      </c>
      <c r="E386">
        <v>0.23526526549996038</v>
      </c>
      <c r="F386">
        <v>0.35289789824995133</v>
      </c>
      <c r="G386">
        <v>0.47053053099992076</v>
      </c>
      <c r="H386">
        <v>0.58816316374990096</v>
      </c>
      <c r="I386">
        <v>0.70579579649988111</v>
      </c>
      <c r="J386">
        <v>0.82342842924986126</v>
      </c>
      <c r="K386">
        <v>0.94106106199984141</v>
      </c>
      <c r="L386">
        <v>1.0586936947498218</v>
      </c>
      <c r="M386">
        <v>1.1763263274998019</v>
      </c>
    </row>
    <row r="387" spans="1:14" x14ac:dyDescent="0.25">
      <c r="A387" s="1" t="s">
        <v>55</v>
      </c>
      <c r="B387" s="1" t="s">
        <v>51</v>
      </c>
      <c r="C387" s="1" t="s">
        <v>30</v>
      </c>
      <c r="D387">
        <v>0.1158551025604781</v>
      </c>
      <c r="E387">
        <v>0.23171020512095619</v>
      </c>
      <c r="F387">
        <v>0.34756530768146465</v>
      </c>
      <c r="G387">
        <v>0.46342041024191238</v>
      </c>
      <c r="H387">
        <v>0.57927551280239042</v>
      </c>
      <c r="I387">
        <v>0.69513061536286846</v>
      </c>
      <c r="J387">
        <v>0.81098571792334651</v>
      </c>
      <c r="K387">
        <v>0.92684082048382477</v>
      </c>
      <c r="L387">
        <v>1.0426959230443029</v>
      </c>
      <c r="M387">
        <v>1.1585510256047808</v>
      </c>
    </row>
    <row r="388" spans="1:14" x14ac:dyDescent="0.25">
      <c r="A388" s="1" t="s">
        <v>55</v>
      </c>
      <c r="B388" s="1" t="s">
        <v>51</v>
      </c>
      <c r="C388" s="1" t="s">
        <v>31</v>
      </c>
      <c r="D388">
        <v>8.2751791612222972E-2</v>
      </c>
      <c r="E388">
        <v>0.16550358322444594</v>
      </c>
      <c r="F388">
        <v>0.24825537483664473</v>
      </c>
      <c r="G388">
        <v>0.33100716644889189</v>
      </c>
      <c r="H388">
        <v>0.41375895806111479</v>
      </c>
      <c r="I388">
        <v>0.49651074967333769</v>
      </c>
      <c r="J388">
        <v>0.57926254128556065</v>
      </c>
      <c r="K388">
        <v>0.66201433289778377</v>
      </c>
      <c r="L388">
        <v>0.74476612451000657</v>
      </c>
      <c r="M388">
        <v>0.82751791612222958</v>
      </c>
    </row>
    <row r="389" spans="1:14" x14ac:dyDescent="0.25">
      <c r="A389" s="1" t="s">
        <v>67</v>
      </c>
      <c r="B389" s="1" t="s">
        <v>58</v>
      </c>
      <c r="C389" s="1" t="s">
        <v>25</v>
      </c>
      <c r="D389">
        <v>1.6063171632591908</v>
      </c>
      <c r="E389">
        <v>1.6063171632591908</v>
      </c>
      <c r="F389">
        <v>1.6063171632592876</v>
      </c>
      <c r="G389">
        <v>1.6063171632591908</v>
      </c>
      <c r="H389">
        <v>1.6063171632591908</v>
      </c>
      <c r="I389">
        <v>1.6063171632591908</v>
      </c>
      <c r="J389">
        <v>1.6063171632591908</v>
      </c>
      <c r="K389">
        <v>1.606317163259191</v>
      </c>
      <c r="L389">
        <v>1.5730100624822267</v>
      </c>
    </row>
    <row r="390" spans="1:14" x14ac:dyDescent="0.25">
      <c r="A390" s="1" t="s">
        <v>67</v>
      </c>
      <c r="B390" s="1" t="s">
        <v>58</v>
      </c>
      <c r="C390" s="1" t="s">
        <v>26</v>
      </c>
      <c r="D390">
        <v>2.6556601432428404</v>
      </c>
      <c r="E390">
        <v>2.6556601433045297</v>
      </c>
      <c r="F390">
        <v>2.6556601433042348</v>
      </c>
      <c r="G390">
        <v>2.6556601168528511</v>
      </c>
      <c r="H390">
        <v>2.6556601433048885</v>
      </c>
      <c r="I390">
        <v>2.6556601433045297</v>
      </c>
      <c r="J390">
        <v>2.6556601433045324</v>
      </c>
      <c r="K390">
        <v>2.3555524245690398</v>
      </c>
      <c r="L390">
        <v>1.3311425398769736</v>
      </c>
      <c r="M390">
        <v>1.331142539876975</v>
      </c>
    </row>
    <row r="391" spans="1:14" x14ac:dyDescent="0.25">
      <c r="A391" s="1" t="s">
        <v>67</v>
      </c>
      <c r="B391" s="1" t="s">
        <v>58</v>
      </c>
      <c r="C391" s="1" t="s">
        <v>27</v>
      </c>
      <c r="F391">
        <v>6.8919203969544753</v>
      </c>
      <c r="G391">
        <v>5.4089237961505203</v>
      </c>
      <c r="H391">
        <v>3.9248072782817149</v>
      </c>
      <c r="I391">
        <v>2.4395688644895319</v>
      </c>
    </row>
    <row r="392" spans="1:14" x14ac:dyDescent="0.25">
      <c r="A392" s="1" t="s">
        <v>67</v>
      </c>
      <c r="B392" s="1" t="s">
        <v>58</v>
      </c>
      <c r="C392" s="1" t="s">
        <v>29</v>
      </c>
      <c r="E392">
        <v>7.7606940362524117</v>
      </c>
      <c r="I392">
        <v>2.0141266190136568E-2</v>
      </c>
      <c r="J392">
        <v>7.9792450549758434E-2</v>
      </c>
      <c r="K392">
        <v>0.13543793032461141</v>
      </c>
      <c r="L392">
        <v>0.18508781772317712</v>
      </c>
      <c r="M392">
        <v>0.22484936447206633</v>
      </c>
    </row>
    <row r="393" spans="1:14" x14ac:dyDescent="0.25">
      <c r="A393" s="1" t="s">
        <v>67</v>
      </c>
      <c r="B393" s="1" t="s">
        <v>58</v>
      </c>
      <c r="C393" s="1" t="s">
        <v>30</v>
      </c>
      <c r="D393">
        <v>10.54159368225792</v>
      </c>
      <c r="E393">
        <v>9.5410207875417277E-2</v>
      </c>
      <c r="F393">
        <v>1.6829074669318447E-2</v>
      </c>
    </row>
    <row r="394" spans="1:14" x14ac:dyDescent="0.25">
      <c r="A394" s="1" t="s">
        <v>67</v>
      </c>
      <c r="B394" s="1" t="s">
        <v>58</v>
      </c>
      <c r="C394" s="1" t="s">
        <v>31</v>
      </c>
      <c r="D394">
        <v>0.10785004530623039</v>
      </c>
      <c r="E394">
        <v>3.8945785362410085E-2</v>
      </c>
      <c r="N394">
        <v>0.20796525516922126</v>
      </c>
    </row>
    <row r="395" spans="1:14" x14ac:dyDescent="0.25">
      <c r="A395" s="1" t="s">
        <v>67</v>
      </c>
      <c r="B395" s="1" t="s">
        <v>58</v>
      </c>
      <c r="C395" s="1" t="s">
        <v>32</v>
      </c>
      <c r="D395">
        <v>1.7027074059133036</v>
      </c>
      <c r="E395">
        <v>1.4661993827800601</v>
      </c>
      <c r="F395">
        <v>1.3417495715686023</v>
      </c>
      <c r="G395">
        <v>1.2447698676297472</v>
      </c>
      <c r="H395">
        <v>1.1477901636909387</v>
      </c>
      <c r="I395">
        <v>1.0508104597521302</v>
      </c>
      <c r="J395">
        <v>0.95383075581332166</v>
      </c>
      <c r="K395">
        <v>0.85685105187451305</v>
      </c>
      <c r="L395">
        <v>0.75987134793570466</v>
      </c>
      <c r="N395">
        <v>3.0936690705485801</v>
      </c>
    </row>
    <row r="396" spans="1:14" x14ac:dyDescent="0.25">
      <c r="A396" s="1" t="s">
        <v>67</v>
      </c>
      <c r="B396" s="1" t="s">
        <v>58</v>
      </c>
      <c r="C396" s="1" t="s">
        <v>35</v>
      </c>
      <c r="D396">
        <v>3.0625602069054603</v>
      </c>
      <c r="E396">
        <v>3.0625602069054603</v>
      </c>
      <c r="F396">
        <v>3.0625602069052675</v>
      </c>
      <c r="G396">
        <v>3.0625602069054603</v>
      </c>
      <c r="H396">
        <v>3.0625602069054603</v>
      </c>
      <c r="I396">
        <v>3.0625602069054603</v>
      </c>
      <c r="J396">
        <v>3.0625602069054603</v>
      </c>
      <c r="K396">
        <v>3.0625602069054603</v>
      </c>
      <c r="L396">
        <v>3.0625602069054603</v>
      </c>
      <c r="M396">
        <v>3.0625602069054603</v>
      </c>
      <c r="N396">
        <v>3.0625602069054603</v>
      </c>
    </row>
    <row r="397" spans="1:14" x14ac:dyDescent="0.25">
      <c r="A397" s="1" t="s">
        <v>67</v>
      </c>
      <c r="B397" s="1" t="s">
        <v>69</v>
      </c>
      <c r="C397" s="1" t="s">
        <v>28</v>
      </c>
      <c r="D397">
        <v>0.2875987746519833</v>
      </c>
      <c r="E397">
        <v>0.5751975493039666</v>
      </c>
      <c r="F397">
        <v>0.86279632395588912</v>
      </c>
      <c r="G397">
        <v>1.1503950986079332</v>
      </c>
      <c r="H397">
        <v>1.4379938732599165</v>
      </c>
      <c r="I397">
        <v>1.7255926479118997</v>
      </c>
      <c r="J397">
        <v>2.0131914225638829</v>
      </c>
      <c r="K397">
        <v>2.300790197215866</v>
      </c>
      <c r="L397">
        <v>2.5883889718678499</v>
      </c>
      <c r="M397">
        <v>2.8759877465198329</v>
      </c>
      <c r="N397">
        <v>3.1635865211718164</v>
      </c>
    </row>
    <row r="398" spans="1:14" x14ac:dyDescent="0.25">
      <c r="A398" s="1" t="s">
        <v>67</v>
      </c>
      <c r="B398" s="1" t="s">
        <v>69</v>
      </c>
      <c r="C398" s="1" t="s">
        <v>29</v>
      </c>
      <c r="D398">
        <v>0.24447225597474467</v>
      </c>
      <c r="E398">
        <v>0.48894451194948935</v>
      </c>
      <c r="F398">
        <v>0.73341676792426647</v>
      </c>
      <c r="G398">
        <v>0.97788902389897869</v>
      </c>
      <c r="H398">
        <v>1.2223612798737233</v>
      </c>
      <c r="I398">
        <v>1.4668335358484679</v>
      </c>
      <c r="J398">
        <v>1.7113057918232126</v>
      </c>
      <c r="K398">
        <v>1.9557780477979574</v>
      </c>
      <c r="L398">
        <v>2.2002503037727021</v>
      </c>
      <c r="M398">
        <v>2.4447225597474467</v>
      </c>
      <c r="N398">
        <v>2.6891948157221917</v>
      </c>
    </row>
    <row r="399" spans="1:14" x14ac:dyDescent="0.25">
      <c r="A399" s="1" t="s">
        <v>67</v>
      </c>
      <c r="B399" s="1" t="s">
        <v>69</v>
      </c>
      <c r="C399" s="1" t="s">
        <v>30</v>
      </c>
      <c r="D399">
        <v>0.19548556288234326</v>
      </c>
      <c r="E399">
        <v>0.39097112576468651</v>
      </c>
      <c r="F399">
        <v>0.58645668864698486</v>
      </c>
      <c r="G399">
        <v>0.78194225152937302</v>
      </c>
      <c r="H399">
        <v>0.97742781441171622</v>
      </c>
      <c r="I399">
        <v>1.1729133772940594</v>
      </c>
      <c r="J399">
        <v>1.3683989401764027</v>
      </c>
      <c r="K399">
        <v>1.5638845030587463</v>
      </c>
      <c r="L399">
        <v>1.7593700659410891</v>
      </c>
      <c r="M399">
        <v>1.9548556288234324</v>
      </c>
      <c r="N399">
        <v>2.1503411917057758</v>
      </c>
    </row>
    <row r="400" spans="1:14" x14ac:dyDescent="0.25">
      <c r="A400" s="1" t="s">
        <v>67</v>
      </c>
      <c r="B400" s="1" t="s">
        <v>69</v>
      </c>
      <c r="C400" s="1" t="s">
        <v>31</v>
      </c>
      <c r="D400">
        <v>0.17756565259600429</v>
      </c>
      <c r="E400">
        <v>0.35513130519200858</v>
      </c>
      <c r="F400">
        <v>0.53269695778803339</v>
      </c>
      <c r="G400">
        <v>0.71026261038401717</v>
      </c>
      <c r="H400">
        <v>0.88782826298002138</v>
      </c>
      <c r="I400">
        <v>1.0653939155760257</v>
      </c>
      <c r="J400">
        <v>1.2429595681720298</v>
      </c>
      <c r="K400">
        <v>1.4205252207680341</v>
      </c>
      <c r="L400">
        <v>1.5980908733640384</v>
      </c>
      <c r="M400">
        <v>1.7756565259600428</v>
      </c>
      <c r="N400">
        <v>1.9532221785560473</v>
      </c>
    </row>
    <row r="401" spans="1:14" x14ac:dyDescent="0.25">
      <c r="A401" s="1" t="s">
        <v>67</v>
      </c>
      <c r="B401" s="1" t="s">
        <v>69</v>
      </c>
      <c r="C401" s="1" t="s">
        <v>32</v>
      </c>
      <c r="D401">
        <v>9.6979703938808517E-2</v>
      </c>
      <c r="E401">
        <v>0.19395940787761703</v>
      </c>
      <c r="F401">
        <v>0.29093911181639687</v>
      </c>
      <c r="G401">
        <v>0.38791881575523407</v>
      </c>
      <c r="H401">
        <v>0.48489851969404257</v>
      </c>
      <c r="I401">
        <v>0.58187822363285102</v>
      </c>
      <c r="J401">
        <v>0.67885792757165953</v>
      </c>
      <c r="K401">
        <v>0.77583763151046814</v>
      </c>
      <c r="L401">
        <v>0.87281733544927664</v>
      </c>
      <c r="M401">
        <v>0.96979703938808515</v>
      </c>
      <c r="N401">
        <v>1.0667767433268938</v>
      </c>
    </row>
    <row r="402" spans="1:14" x14ac:dyDescent="0.25">
      <c r="A402" s="1"/>
      <c r="B402" s="1"/>
      <c r="C402" s="1"/>
    </row>
    <row r="403" spans="1:14" x14ac:dyDescent="0.25">
      <c r="A403" s="1"/>
      <c r="B403" s="1"/>
      <c r="C403" s="1"/>
    </row>
    <row r="404" spans="1:14" x14ac:dyDescent="0.25">
      <c r="A404" s="1"/>
      <c r="B404" s="1"/>
      <c r="C404" s="1"/>
    </row>
    <row r="405" spans="1:14" x14ac:dyDescent="0.25">
      <c r="A405" s="1"/>
      <c r="B405" s="1"/>
      <c r="C405" s="1"/>
    </row>
    <row r="406" spans="1:14" x14ac:dyDescent="0.25">
      <c r="A406" s="1"/>
      <c r="B406" s="1"/>
      <c r="C406" s="1"/>
    </row>
    <row r="407" spans="1:14" x14ac:dyDescent="0.25">
      <c r="A407" s="1"/>
      <c r="B407" s="1"/>
      <c r="C407" s="1"/>
    </row>
    <row r="408" spans="1:14" x14ac:dyDescent="0.25">
      <c r="A408" s="1"/>
      <c r="B408" s="1"/>
      <c r="C408" s="1"/>
    </row>
    <row r="409" spans="1:14" x14ac:dyDescent="0.25">
      <c r="A409" s="1"/>
      <c r="B409" s="1"/>
      <c r="C409" s="1"/>
    </row>
    <row r="410" spans="1:14" x14ac:dyDescent="0.25">
      <c r="A410" s="1"/>
      <c r="B410" s="1"/>
      <c r="C410" s="1"/>
    </row>
    <row r="411" spans="1:14" x14ac:dyDescent="0.25">
      <c r="A411" s="1"/>
      <c r="B411" s="1"/>
      <c r="C411" s="1"/>
    </row>
    <row r="412" spans="1:14" x14ac:dyDescent="0.25">
      <c r="A412" s="1"/>
      <c r="B412" s="1"/>
      <c r="C412" s="1"/>
    </row>
    <row r="413" spans="1:14" x14ac:dyDescent="0.25">
      <c r="A413" s="1"/>
      <c r="B413" s="1"/>
      <c r="C413" s="1"/>
    </row>
    <row r="414" spans="1:14" x14ac:dyDescent="0.25">
      <c r="A414" s="1"/>
      <c r="B414" s="1"/>
      <c r="C414" s="1"/>
    </row>
    <row r="415" spans="1:14" x14ac:dyDescent="0.25">
      <c r="A415" s="1"/>
      <c r="B415" s="1"/>
      <c r="C415" s="1"/>
    </row>
    <row r="416" spans="1:14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>
      <selection activeCell="F11" sqref="F11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24</v>
      </c>
      <c r="D2">
        <v>0.8741956052209352</v>
      </c>
      <c r="E2">
        <v>0.8741956052209352</v>
      </c>
      <c r="F2">
        <v>0.87419560522097339</v>
      </c>
      <c r="G2">
        <v>0.8741956052209352</v>
      </c>
      <c r="H2">
        <v>0.8741956052209352</v>
      </c>
      <c r="I2">
        <v>0.8741956052209352</v>
      </c>
      <c r="J2">
        <v>0.8741956052209352</v>
      </c>
      <c r="K2">
        <v>0.87419560522093509</v>
      </c>
      <c r="L2">
        <v>0.8741956052209352</v>
      </c>
      <c r="M2">
        <v>0.8741956052209352</v>
      </c>
      <c r="N2">
        <v>0.8741956052209352</v>
      </c>
    </row>
    <row r="3" spans="1:14" x14ac:dyDescent="0.25">
      <c r="A3" s="1" t="s">
        <v>22</v>
      </c>
      <c r="B3" s="1" t="s">
        <v>23</v>
      </c>
      <c r="C3" s="1" t="s">
        <v>25</v>
      </c>
      <c r="D3">
        <v>0.91922284100861729</v>
      </c>
      <c r="E3">
        <v>0.91922284100861729</v>
      </c>
      <c r="F3">
        <v>0.91922284100861595</v>
      </c>
      <c r="G3">
        <v>0.91922284100861729</v>
      </c>
      <c r="H3">
        <v>0.91922284100861729</v>
      </c>
      <c r="I3">
        <v>0.91922284100861729</v>
      </c>
      <c r="J3">
        <v>0.91922284100861729</v>
      </c>
      <c r="K3">
        <v>0.91922284100861718</v>
      </c>
      <c r="L3">
        <v>0.91922284100861729</v>
      </c>
      <c r="M3">
        <v>0.91922284100861729</v>
      </c>
      <c r="N3">
        <v>0.91922284100861729</v>
      </c>
    </row>
    <row r="4" spans="1:14" x14ac:dyDescent="0.25">
      <c r="A4" s="1" t="s">
        <v>22</v>
      </c>
      <c r="B4" s="1" t="s">
        <v>23</v>
      </c>
      <c r="C4" s="1" t="s">
        <v>26</v>
      </c>
      <c r="D4">
        <v>1.451024507183784</v>
      </c>
      <c r="E4">
        <v>1.451024507183784</v>
      </c>
      <c r="F4">
        <v>1.4510245071836327</v>
      </c>
      <c r="G4">
        <v>1.451024507183784</v>
      </c>
      <c r="H4">
        <v>1.451024507183784</v>
      </c>
      <c r="I4">
        <v>1.451024507183784</v>
      </c>
      <c r="J4">
        <v>1.451024507183784</v>
      </c>
      <c r="K4">
        <v>1.4510245071837837</v>
      </c>
      <c r="L4">
        <v>1.451024507183784</v>
      </c>
      <c r="M4">
        <v>1.451024507183784</v>
      </c>
      <c r="N4">
        <v>1.451024507183784</v>
      </c>
    </row>
    <row r="5" spans="1:14" x14ac:dyDescent="0.25">
      <c r="A5" s="1" t="s">
        <v>22</v>
      </c>
      <c r="B5" s="1" t="s">
        <v>23</v>
      </c>
      <c r="C5" s="1" t="s">
        <v>27</v>
      </c>
      <c r="D5">
        <v>1.431041251459815</v>
      </c>
      <c r="E5">
        <v>1.431041251459815</v>
      </c>
      <c r="F5">
        <v>1.4310412514599733</v>
      </c>
      <c r="G5">
        <v>1.431041251459815</v>
      </c>
      <c r="H5">
        <v>1.431041251459815</v>
      </c>
      <c r="I5">
        <v>1.431041251459815</v>
      </c>
      <c r="J5">
        <v>1.431041251459815</v>
      </c>
      <c r="K5">
        <v>1.431041251459815</v>
      </c>
      <c r="L5">
        <v>1.431041251459815</v>
      </c>
      <c r="M5">
        <v>1.431041251459815</v>
      </c>
      <c r="N5">
        <v>1.431041251459815</v>
      </c>
    </row>
    <row r="6" spans="1:14" x14ac:dyDescent="0.25">
      <c r="A6" s="1" t="s">
        <v>22</v>
      </c>
      <c r="B6" s="1" t="s">
        <v>23</v>
      </c>
      <c r="C6" s="1" t="s">
        <v>28</v>
      </c>
      <c r="D6">
        <v>1.3599779582155882</v>
      </c>
      <c r="E6">
        <v>1.3599779582155882</v>
      </c>
      <c r="F6">
        <v>1.3599779582155389</v>
      </c>
      <c r="G6">
        <v>1.3599779582155882</v>
      </c>
      <c r="H6">
        <v>1.3599779582155882</v>
      </c>
      <c r="I6">
        <v>1.3599779582155882</v>
      </c>
      <c r="J6">
        <v>1.3599779582155882</v>
      </c>
      <c r="K6">
        <v>1.3599779582155884</v>
      </c>
      <c r="L6">
        <v>1.3599779582155882</v>
      </c>
      <c r="M6">
        <v>1.3599779582155882</v>
      </c>
      <c r="N6">
        <v>1.3599779582155882</v>
      </c>
    </row>
    <row r="7" spans="1:14" x14ac:dyDescent="0.25">
      <c r="A7" s="1" t="s">
        <v>22</v>
      </c>
      <c r="B7" s="1" t="s">
        <v>23</v>
      </c>
      <c r="C7" s="1" t="s">
        <v>29</v>
      </c>
      <c r="D7">
        <v>1.7143566753161772</v>
      </c>
      <c r="E7">
        <v>1.7143566753161772</v>
      </c>
      <c r="F7">
        <v>1.714356675316135</v>
      </c>
      <c r="G7">
        <v>1.7143566753161772</v>
      </c>
      <c r="H7">
        <v>1.7143566753161772</v>
      </c>
      <c r="I7">
        <v>1.7143566753161772</v>
      </c>
      <c r="J7">
        <v>1.7143566753161772</v>
      </c>
      <c r="K7">
        <v>1.7143566753161767</v>
      </c>
      <c r="L7">
        <v>1.7143566753161772</v>
      </c>
      <c r="M7">
        <v>1.7143566753161772</v>
      </c>
      <c r="N7">
        <v>1.7143566753161772</v>
      </c>
    </row>
    <row r="8" spans="1:14" x14ac:dyDescent="0.25">
      <c r="A8" s="1" t="s">
        <v>22</v>
      </c>
      <c r="B8" s="1" t="s">
        <v>23</v>
      </c>
      <c r="C8" s="1" t="s">
        <v>30</v>
      </c>
      <c r="D8">
        <v>1.7736466546675738</v>
      </c>
      <c r="E8">
        <v>1.7736466546675738</v>
      </c>
      <c r="F8">
        <v>1.773646654667399</v>
      </c>
      <c r="G8">
        <v>1.7736466546675738</v>
      </c>
      <c r="H8">
        <v>1.7736466546675738</v>
      </c>
      <c r="I8">
        <v>1.7736466546675738</v>
      </c>
      <c r="J8">
        <v>1.7736466546675738</v>
      </c>
      <c r="K8">
        <v>1.7736466546675738</v>
      </c>
      <c r="L8">
        <v>1.7736466546675738</v>
      </c>
      <c r="M8">
        <v>1.7736466546675738</v>
      </c>
      <c r="N8">
        <v>1.7736466546675738</v>
      </c>
    </row>
    <row r="9" spans="1:14" x14ac:dyDescent="0.25">
      <c r="A9" s="1" t="s">
        <v>22</v>
      </c>
      <c r="B9" s="1" t="s">
        <v>23</v>
      </c>
      <c r="C9" s="1" t="s">
        <v>31</v>
      </c>
      <c r="D9">
        <v>1.7113286730047321</v>
      </c>
      <c r="E9">
        <v>1.7113286730047321</v>
      </c>
      <c r="F9">
        <v>1.7113286730047694</v>
      </c>
      <c r="G9">
        <v>1.7113286730047321</v>
      </c>
      <c r="H9">
        <v>1.7113286730047321</v>
      </c>
      <c r="I9">
        <v>1.7113286730047321</v>
      </c>
      <c r="J9">
        <v>1.7113286730047321</v>
      </c>
      <c r="K9">
        <v>1.7113286730047317</v>
      </c>
      <c r="L9">
        <v>1.7113286730047321</v>
      </c>
      <c r="M9">
        <v>1.7113286730047321</v>
      </c>
      <c r="N9">
        <v>1.7113286730047321</v>
      </c>
    </row>
    <row r="10" spans="1:14" x14ac:dyDescent="0.25">
      <c r="A10" s="1" t="s">
        <v>22</v>
      </c>
      <c r="B10" s="1" t="s">
        <v>23</v>
      </c>
      <c r="C10" s="1" t="s">
        <v>32</v>
      </c>
      <c r="D10">
        <v>0.96379079501240017</v>
      </c>
      <c r="E10">
        <v>0.96379079501240017</v>
      </c>
      <c r="F10">
        <v>0.9637907950124549</v>
      </c>
      <c r="G10">
        <v>0.96379079501240017</v>
      </c>
      <c r="H10">
        <v>0.96379079501240017</v>
      </c>
      <c r="I10">
        <v>0.96379079501240017</v>
      </c>
      <c r="J10">
        <v>0.96379079501240017</v>
      </c>
      <c r="K10">
        <v>0.96379079501239995</v>
      </c>
      <c r="L10">
        <v>0.96379079501240017</v>
      </c>
      <c r="M10">
        <v>0.96379079501240017</v>
      </c>
      <c r="N10">
        <v>0.96379079501240017</v>
      </c>
    </row>
    <row r="11" spans="1:14" x14ac:dyDescent="0.25">
      <c r="A11" s="1" t="s">
        <v>22</v>
      </c>
      <c r="B11" s="1" t="s">
        <v>23</v>
      </c>
      <c r="C11" s="1" t="s">
        <v>33</v>
      </c>
      <c r="D11">
        <v>0.82980439209996493</v>
      </c>
      <c r="E11">
        <v>0.82980439209996493</v>
      </c>
      <c r="F11">
        <v>0.82980439209993406</v>
      </c>
      <c r="G11">
        <v>0.82980439209996493</v>
      </c>
      <c r="H11">
        <v>0.82980439209996493</v>
      </c>
      <c r="I11">
        <v>0.82980439209996493</v>
      </c>
      <c r="J11">
        <v>0.82980439209996493</v>
      </c>
      <c r="K11">
        <v>0.82980439209996482</v>
      </c>
      <c r="L11">
        <v>0.82980439209996493</v>
      </c>
      <c r="M11">
        <v>0.82980439209996493</v>
      </c>
      <c r="N11">
        <v>0.82980439209996493</v>
      </c>
    </row>
    <row r="12" spans="1:14" x14ac:dyDescent="0.25">
      <c r="A12" s="1" t="s">
        <v>22</v>
      </c>
      <c r="B12" s="1" t="s">
        <v>23</v>
      </c>
      <c r="C12" s="1" t="s">
        <v>34</v>
      </c>
      <c r="D12">
        <v>0.87415799461931132</v>
      </c>
      <c r="E12">
        <v>0.87415799461931132</v>
      </c>
      <c r="F12">
        <v>0.87415799461927823</v>
      </c>
      <c r="G12">
        <v>0.87415799461931132</v>
      </c>
      <c r="H12">
        <v>0.87415799461931132</v>
      </c>
      <c r="I12">
        <v>0.87415799461931132</v>
      </c>
      <c r="J12">
        <v>0.87415799461931132</v>
      </c>
      <c r="K12">
        <v>0.87415799461931121</v>
      </c>
      <c r="L12">
        <v>0.87415799461931132</v>
      </c>
      <c r="M12">
        <v>0.87415799461931132</v>
      </c>
      <c r="N12">
        <v>0.87415799461931132</v>
      </c>
    </row>
    <row r="13" spans="1:14" x14ac:dyDescent="0.25">
      <c r="A13" s="1" t="s">
        <v>22</v>
      </c>
      <c r="B13" s="1" t="s">
        <v>23</v>
      </c>
      <c r="C13" s="1" t="s">
        <v>35</v>
      </c>
      <c r="D13">
        <v>0.8802466304568215</v>
      </c>
      <c r="E13">
        <v>0.8802466304568215</v>
      </c>
      <c r="F13">
        <v>0.88024663045679163</v>
      </c>
      <c r="G13">
        <v>0.8802466304568215</v>
      </c>
      <c r="H13">
        <v>0.8802466304568215</v>
      </c>
      <c r="I13">
        <v>0.8802466304568215</v>
      </c>
      <c r="J13">
        <v>0.8802466304568215</v>
      </c>
      <c r="K13">
        <v>0.88024663045682139</v>
      </c>
      <c r="L13">
        <v>0.8802466304568215</v>
      </c>
      <c r="M13">
        <v>0.8802466304568215</v>
      </c>
      <c r="N13">
        <v>0.8802466304568215</v>
      </c>
    </row>
    <row r="14" spans="1:14" x14ac:dyDescent="0.25">
      <c r="A14" s="1" t="s">
        <v>23</v>
      </c>
      <c r="B14" s="1" t="s">
        <v>38</v>
      </c>
      <c r="C14" s="1" t="s">
        <v>24</v>
      </c>
      <c r="D14">
        <v>0.33216080413084959</v>
      </c>
      <c r="E14">
        <v>0.33154680253535768</v>
      </c>
      <c r="F14">
        <v>0.33093209998698031</v>
      </c>
      <c r="G14">
        <v>0.33031669520840373</v>
      </c>
      <c r="H14">
        <v>0.3297005869207007</v>
      </c>
      <c r="I14">
        <v>0.32908377384322374</v>
      </c>
      <c r="J14">
        <v>0.3284662546936592</v>
      </c>
      <c r="K14">
        <v>0.32784802818801762</v>
      </c>
      <c r="L14">
        <v>0.3272290930406333</v>
      </c>
      <c r="M14">
        <v>0.32660944796416636</v>
      </c>
      <c r="N14">
        <v>0.32598909166960238</v>
      </c>
    </row>
    <row r="15" spans="1:14" x14ac:dyDescent="0.25">
      <c r="A15" s="1" t="s">
        <v>23</v>
      </c>
      <c r="B15" s="1" t="s">
        <v>38</v>
      </c>
      <c r="C15" s="1" t="s">
        <v>25</v>
      </c>
      <c r="D15">
        <v>0.34572827766966457</v>
      </c>
      <c r="E15">
        <v>0.34512964045914157</v>
      </c>
      <c r="F15">
        <v>0.34453033045546028</v>
      </c>
      <c r="G15">
        <v>0.34393034641892589</v>
      </c>
      <c r="H15">
        <v>0.34332968710835177</v>
      </c>
      <c r="I15">
        <v>0.34272835128073531</v>
      </c>
      <c r="J15">
        <v>0.34212633769142037</v>
      </c>
      <c r="K15">
        <v>0.34152364509406519</v>
      </c>
      <c r="L15">
        <v>0.34092027224064247</v>
      </c>
      <c r="M15">
        <v>0.3403162178814399</v>
      </c>
      <c r="N15">
        <v>0.33971148076506019</v>
      </c>
    </row>
    <row r="16" spans="1:14" x14ac:dyDescent="0.25">
      <c r="A16" s="1" t="s">
        <v>23</v>
      </c>
      <c r="B16" s="1" t="s">
        <v>38</v>
      </c>
      <c r="C16" s="1" t="s">
        <v>26</v>
      </c>
      <c r="D16">
        <v>0.48321158716077917</v>
      </c>
      <c r="E16">
        <v>0.48284611154967477</v>
      </c>
      <c r="F16">
        <v>0.48247993464025929</v>
      </c>
      <c r="G16">
        <v>0.48211305101152641</v>
      </c>
      <c r="H16">
        <v>0.48174545520079998</v>
      </c>
      <c r="I16">
        <v>0.48137714170351659</v>
      </c>
      <c r="J16">
        <v>0.4810081049728569</v>
      </c>
      <c r="K16">
        <v>0.48063833941943396</v>
      </c>
      <c r="L16">
        <v>0.48026783941096945</v>
      </c>
      <c r="M16">
        <v>0.47989659927196687</v>
      </c>
      <c r="N16">
        <v>0.47952461328338342</v>
      </c>
    </row>
    <row r="17" spans="1:14" x14ac:dyDescent="0.25">
      <c r="A17" s="1" t="s">
        <v>23</v>
      </c>
      <c r="B17" s="1" t="s">
        <v>38</v>
      </c>
      <c r="C17" s="1" t="s">
        <v>27</v>
      </c>
      <c r="D17">
        <v>0.47812528789970177</v>
      </c>
      <c r="E17">
        <v>0.47671887010279784</v>
      </c>
      <c r="F17">
        <v>0.47530135265683576</v>
      </c>
      <c r="G17">
        <v>0.47387241212057835</v>
      </c>
      <c r="H17">
        <v>0.47243171569690573</v>
      </c>
      <c r="I17">
        <v>0.47097892096511867</v>
      </c>
      <c r="J17">
        <v>0.46951367560484319</v>
      </c>
      <c r="K17">
        <v>0.46803561711243091</v>
      </c>
      <c r="L17">
        <v>0.46654437250926806</v>
      </c>
      <c r="M17">
        <v>0.46503955804182034</v>
      </c>
      <c r="N17">
        <v>0.46352077887318355</v>
      </c>
    </row>
    <row r="18" spans="1:14" x14ac:dyDescent="0.25">
      <c r="A18" s="1" t="s">
        <v>23</v>
      </c>
      <c r="B18" s="1" t="s">
        <v>38</v>
      </c>
      <c r="C18" s="1" t="s">
        <v>28</v>
      </c>
      <c r="D18">
        <v>0.46327945653257269</v>
      </c>
      <c r="E18">
        <v>0.46174399739640642</v>
      </c>
      <c r="F18">
        <v>0.46019368221007673</v>
      </c>
      <c r="G18">
        <v>0.45862807900992569</v>
      </c>
      <c r="H18">
        <v>0.45704674336970363</v>
      </c>
      <c r="I18">
        <v>0.45544921804480004</v>
      </c>
      <c r="J18">
        <v>0.45383503260579505</v>
      </c>
      <c r="K18">
        <v>0.4522037030619141</v>
      </c>
      <c r="L18">
        <v>0.45055473147381048</v>
      </c>
      <c r="M18">
        <v>0.44888760555542057</v>
      </c>
      <c r="N18">
        <v>0.44720179826458939</v>
      </c>
    </row>
    <row r="19" spans="1:14" x14ac:dyDescent="0.25">
      <c r="A19" s="1" t="s">
        <v>23</v>
      </c>
      <c r="B19" s="1" t="s">
        <v>38</v>
      </c>
      <c r="C19" s="1" t="s">
        <v>29</v>
      </c>
      <c r="D19">
        <v>0.53406818397312794</v>
      </c>
      <c r="E19">
        <v>0.53293850520874086</v>
      </c>
      <c r="F19">
        <v>0.53180581983784814</v>
      </c>
      <c r="G19">
        <v>0.53067003950482727</v>
      </c>
      <c r="H19">
        <v>0.52953107327260263</v>
      </c>
      <c r="I19">
        <v>0.52838882754809069</v>
      </c>
      <c r="J19">
        <v>0.52724320600498864</v>
      </c>
      <c r="K19">
        <v>0.52609410950454771</v>
      </c>
      <c r="L19">
        <v>0.52494143601403398</v>
      </c>
      <c r="M19">
        <v>0.52378508052284189</v>
      </c>
      <c r="N19">
        <v>0.52262493495620232</v>
      </c>
    </row>
    <row r="20" spans="1:14" x14ac:dyDescent="0.25">
      <c r="A20" s="1" t="s">
        <v>23</v>
      </c>
      <c r="B20" s="1" t="s">
        <v>38</v>
      </c>
      <c r="C20" s="1" t="s">
        <v>30</v>
      </c>
      <c r="D20">
        <v>0.54554838300625741</v>
      </c>
      <c r="E20">
        <v>0.54444509202487756</v>
      </c>
      <c r="F20">
        <v>0.54333957059062044</v>
      </c>
      <c r="G20">
        <v>0.54223175304596227</v>
      </c>
      <c r="H20">
        <v>0.54112157181173426</v>
      </c>
      <c r="I20">
        <v>0.54000895733079934</v>
      </c>
      <c r="J20">
        <v>0.53889383801076807</v>
      </c>
      <c r="K20">
        <v>0.53777614016479436</v>
      </c>
      <c r="L20">
        <v>0.53665578795071001</v>
      </c>
      <c r="M20">
        <v>0.53553270330840208</v>
      </c>
      <c r="N20">
        <v>0.53440680589538792</v>
      </c>
    </row>
    <row r="21" spans="1:14" x14ac:dyDescent="0.25">
      <c r="A21" s="1" t="s">
        <v>23</v>
      </c>
      <c r="B21" s="1" t="s">
        <v>38</v>
      </c>
      <c r="C21" s="1" t="s">
        <v>31</v>
      </c>
      <c r="D21">
        <v>0.53348172965796004</v>
      </c>
      <c r="E21">
        <v>0.5323504999498726</v>
      </c>
      <c r="F21">
        <v>0.53121621805548636</v>
      </c>
      <c r="G21">
        <v>0.53007879428772575</v>
      </c>
      <c r="H21">
        <v>0.52893813633904396</v>
      </c>
      <c r="I21">
        <v>0.52779414920639167</v>
      </c>
      <c r="J21">
        <v>0.52664673511254489</v>
      </c>
      <c r="K21">
        <v>0.52549579342576536</v>
      </c>
      <c r="L21">
        <v>0.52434122057705146</v>
      </c>
      <c r="M21">
        <v>0.52318290997500905</v>
      </c>
      <c r="N21">
        <v>0.52202075191827857</v>
      </c>
    </row>
    <row r="22" spans="1:14" x14ac:dyDescent="0.25">
      <c r="A22" s="1" t="s">
        <v>23</v>
      </c>
      <c r="B22" s="1" t="s">
        <v>38</v>
      </c>
      <c r="C22" s="1" t="s">
        <v>32</v>
      </c>
      <c r="D22">
        <v>0.3572602313829415</v>
      </c>
      <c r="E22">
        <v>0.35506976711721716</v>
      </c>
      <c r="F22">
        <v>0.35287020931239244</v>
      </c>
      <c r="G22">
        <v>0.35066149479476433</v>
      </c>
      <c r="H22">
        <v>0.34844356006276367</v>
      </c>
      <c r="I22">
        <v>0.3462163412866453</v>
      </c>
      <c r="J22">
        <v>0.34397977430873089</v>
      </c>
      <c r="K22">
        <v>0.34173379464348114</v>
      </c>
      <c r="L22">
        <v>0.33947833747764183</v>
      </c>
      <c r="M22">
        <v>0.33721333767042794</v>
      </c>
      <c r="N22">
        <v>0.33493872975374744</v>
      </c>
    </row>
    <row r="23" spans="1:14" x14ac:dyDescent="0.25">
      <c r="A23" s="1" t="s">
        <v>23</v>
      </c>
      <c r="B23" s="1" t="s">
        <v>38</v>
      </c>
      <c r="C23" s="1" t="s">
        <v>33</v>
      </c>
      <c r="D23">
        <v>0.31674711342037609</v>
      </c>
      <c r="E23">
        <v>0.31438459211534781</v>
      </c>
      <c r="F23">
        <v>0.31201180058255379</v>
      </c>
      <c r="G23">
        <v>0.30962866982949022</v>
      </c>
      <c r="H23">
        <v>0.30723513054216911</v>
      </c>
      <c r="I23">
        <v>0.30483111308614946</v>
      </c>
      <c r="J23">
        <v>0.3024165475072858</v>
      </c>
      <c r="K23">
        <v>0.29999136353266348</v>
      </c>
      <c r="L23">
        <v>0.29755549057156516</v>
      </c>
      <c r="M23">
        <v>0.29510885771649281</v>
      </c>
      <c r="N23">
        <v>0.2926513937442452</v>
      </c>
    </row>
    <row r="24" spans="1:14" x14ac:dyDescent="0.25">
      <c r="A24" s="1" t="s">
        <v>23</v>
      </c>
      <c r="B24" s="1" t="s">
        <v>38</v>
      </c>
      <c r="C24" s="1" t="s">
        <v>34</v>
      </c>
      <c r="D24">
        <v>0.33214933963205689</v>
      </c>
      <c r="E24">
        <v>0.33153532495290283</v>
      </c>
      <c r="F24">
        <v>0.33092060929702177</v>
      </c>
      <c r="G24">
        <v>0.33030519138705222</v>
      </c>
      <c r="H24">
        <v>0.32968906994405184</v>
      </c>
      <c r="I24">
        <v>0.32907224368733634</v>
      </c>
      <c r="J24">
        <v>0.328454711334561</v>
      </c>
      <c r="K24">
        <v>0.32783647160170465</v>
      </c>
      <c r="L24">
        <v>0.32721752320307085</v>
      </c>
      <c r="M24">
        <v>0.32659786485128794</v>
      </c>
      <c r="N24">
        <v>0.32597749525731029</v>
      </c>
    </row>
    <row r="25" spans="1:14" x14ac:dyDescent="0.25">
      <c r="A25" s="1" t="s">
        <v>23</v>
      </c>
      <c r="B25" s="1" t="s">
        <v>38</v>
      </c>
      <c r="C25" s="1" t="s">
        <v>35</v>
      </c>
      <c r="D25">
        <v>0.33400237138618061</v>
      </c>
      <c r="E25">
        <v>0.33339046927948507</v>
      </c>
      <c r="F25">
        <v>0.33277787004945214</v>
      </c>
      <c r="G25">
        <v>0.33216457242390918</v>
      </c>
      <c r="H25">
        <v>0.33155057512888053</v>
      </c>
      <c r="I25">
        <v>0.330935876888794</v>
      </c>
      <c r="J25">
        <v>0.33032047642637852</v>
      </c>
      <c r="K25">
        <v>0.32970437246268464</v>
      </c>
      <c r="L25">
        <v>0.32908756371708608</v>
      </c>
      <c r="M25">
        <v>0.32847004890727954</v>
      </c>
      <c r="N25">
        <v>0.32785182674928565</v>
      </c>
    </row>
    <row r="26" spans="1:14" x14ac:dyDescent="0.25">
      <c r="A26" s="1" t="s">
        <v>38</v>
      </c>
      <c r="B26" s="1" t="s">
        <v>37</v>
      </c>
      <c r="C26" s="1" t="s">
        <v>24</v>
      </c>
      <c r="D26">
        <v>0.28622145807761035</v>
      </c>
      <c r="E26">
        <v>0.28568069154344577</v>
      </c>
      <c r="F26">
        <v>0.28513949470297795</v>
      </c>
      <c r="G26">
        <v>0.28459786696783179</v>
      </c>
      <c r="H26">
        <v>0.28405580775059491</v>
      </c>
      <c r="I26">
        <v>0.28351331646479344</v>
      </c>
      <c r="J26">
        <v>0.28297039252492362</v>
      </c>
      <c r="K26">
        <v>0.28242703534646152</v>
      </c>
      <c r="L26">
        <v>0.28188324434587625</v>
      </c>
      <c r="M26">
        <v>0.28133901894064334</v>
      </c>
      <c r="N26">
        <v>0.28079435854925811</v>
      </c>
    </row>
    <row r="27" spans="1:14" x14ac:dyDescent="0.25">
      <c r="A27" s="1" t="s">
        <v>38</v>
      </c>
      <c r="B27" s="1" t="s">
        <v>37</v>
      </c>
      <c r="C27" s="1" t="s">
        <v>25</v>
      </c>
      <c r="D27">
        <v>0.2985013311449532</v>
      </c>
      <c r="E27">
        <v>0.29797026564659101</v>
      </c>
      <c r="F27">
        <v>0.2974387835586918</v>
      </c>
      <c r="G27">
        <v>0.29690688427478124</v>
      </c>
      <c r="H27">
        <v>0.29637456718899036</v>
      </c>
      <c r="I27">
        <v>0.2958418316961593</v>
      </c>
      <c r="J27">
        <v>0.29530867719180265</v>
      </c>
      <c r="K27">
        <v>0.29477510307213028</v>
      </c>
      <c r="L27">
        <v>0.29424110873405895</v>
      </c>
      <c r="M27">
        <v>0.29370669357522372</v>
      </c>
      <c r="N27">
        <v>0.29317185699399007</v>
      </c>
    </row>
    <row r="28" spans="1:14" x14ac:dyDescent="0.25">
      <c r="A28" s="1" t="s">
        <v>38</v>
      </c>
      <c r="B28" s="1" t="s">
        <v>37</v>
      </c>
      <c r="C28" s="1" t="s">
        <v>26</v>
      </c>
      <c r="D28">
        <v>0.37929561160391173</v>
      </c>
      <c r="E28">
        <v>0.37893137730778048</v>
      </c>
      <c r="F28">
        <v>0.37856689883517247</v>
      </c>
      <c r="G28">
        <v>0.37820217396537553</v>
      </c>
      <c r="H28">
        <v>0.3778372004578362</v>
      </c>
      <c r="I28">
        <v>0.37747197605186977</v>
      </c>
      <c r="J28">
        <v>0.37710649846654148</v>
      </c>
      <c r="K28">
        <v>0.37674076540047591</v>
      </c>
      <c r="L28">
        <v>0.376374774531678</v>
      </c>
      <c r="M28">
        <v>0.37600852351735109</v>
      </c>
      <c r="N28">
        <v>0.37564200999371433</v>
      </c>
    </row>
    <row r="29" spans="1:14" x14ac:dyDescent="0.25">
      <c r="A29" s="1" t="s">
        <v>38</v>
      </c>
      <c r="B29" s="1" t="s">
        <v>37</v>
      </c>
      <c r="C29" s="1" t="s">
        <v>27</v>
      </c>
      <c r="D29">
        <v>0.37999452516055593</v>
      </c>
      <c r="E29">
        <v>0.37863505027994976</v>
      </c>
      <c r="F29">
        <v>0.37727214585226443</v>
      </c>
      <c r="G29">
        <v>0.37590569399828794</v>
      </c>
      <c r="H29">
        <v>0.37453557284636069</v>
      </c>
      <c r="I29">
        <v>0.37316165639983456</v>
      </c>
      <c r="J29">
        <v>0.3717838144000688</v>
      </c>
      <c r="K29">
        <v>0.3704019121850633</v>
      </c>
      <c r="L29">
        <v>0.36901581054351379</v>
      </c>
      <c r="M29">
        <v>0.36762536556415726</v>
      </c>
      <c r="N29">
        <v>0.36623042848026227</v>
      </c>
    </row>
    <row r="30" spans="1:14" x14ac:dyDescent="0.25">
      <c r="A30" s="1" t="s">
        <v>38</v>
      </c>
      <c r="B30" s="1" t="s">
        <v>37</v>
      </c>
      <c r="C30" s="1" t="s">
        <v>28</v>
      </c>
      <c r="D30">
        <v>0.39814628970131249</v>
      </c>
      <c r="E30">
        <v>0.3968234798106442</v>
      </c>
      <c r="F30">
        <v>0.39549850459883246</v>
      </c>
      <c r="G30">
        <v>0.39417128917612709</v>
      </c>
      <c r="H30">
        <v>0.39284175609655159</v>
      </c>
      <c r="I30">
        <v>0.39150982527174161</v>
      </c>
      <c r="J30">
        <v>0.39017541388247762</v>
      </c>
      <c r="K30">
        <v>0.38883843628710552</v>
      </c>
      <c r="L30">
        <v>0.38749880392699038</v>
      </c>
      <c r="M30">
        <v>0.38615642522887428</v>
      </c>
      <c r="N30">
        <v>0.38481120550404158</v>
      </c>
    </row>
    <row r="31" spans="1:14" x14ac:dyDescent="0.25">
      <c r="A31" s="1" t="s">
        <v>38</v>
      </c>
      <c r="B31" s="1" t="s">
        <v>37</v>
      </c>
      <c r="C31" s="1" t="s">
        <v>29</v>
      </c>
      <c r="D31">
        <v>0.47529948931036214</v>
      </c>
      <c r="E31">
        <v>0.47403088609966221</v>
      </c>
      <c r="F31">
        <v>0.47276200747059516</v>
      </c>
      <c r="G31">
        <v>0.47149284369571565</v>
      </c>
      <c r="H31">
        <v>0.47022338470740765</v>
      </c>
      <c r="I31">
        <v>0.46895362008518943</v>
      </c>
      <c r="J31">
        <v>0.46768353904393539</v>
      </c>
      <c r="K31">
        <v>0.46641313042115196</v>
      </c>
      <c r="L31">
        <v>0.46514238266390956</v>
      </c>
      <c r="M31">
        <v>0.46387128381532533</v>
      </c>
      <c r="N31">
        <v>0.46259982150058693</v>
      </c>
    </row>
    <row r="32" spans="1:14" x14ac:dyDescent="0.25">
      <c r="A32" s="1" t="s">
        <v>38</v>
      </c>
      <c r="B32" s="1" t="s">
        <v>37</v>
      </c>
      <c r="C32" s="1" t="s">
        <v>30</v>
      </c>
      <c r="D32">
        <v>0.45576948339879853</v>
      </c>
      <c r="E32">
        <v>0.45449538716983851</v>
      </c>
      <c r="F32">
        <v>0.45322082196436381</v>
      </c>
      <c r="G32">
        <v>0.45194577129408664</v>
      </c>
      <c r="H32">
        <v>0.45067021809690977</v>
      </c>
      <c r="I32">
        <v>0.44939414471626088</v>
      </c>
      <c r="J32">
        <v>0.44811753288108208</v>
      </c>
      <c r="K32">
        <v>0.44684036368459495</v>
      </c>
      <c r="L32">
        <v>0.4455626175624357</v>
      </c>
      <c r="M32">
        <v>0.44428427427005085</v>
      </c>
      <c r="N32">
        <v>0.44300531285932648</v>
      </c>
    </row>
    <row r="33" spans="1:14" x14ac:dyDescent="0.25">
      <c r="A33" s="1" t="s">
        <v>38</v>
      </c>
      <c r="B33" s="1" t="s">
        <v>37</v>
      </c>
      <c r="C33" s="1" t="s">
        <v>31</v>
      </c>
      <c r="D33">
        <v>0.43579528770027826</v>
      </c>
      <c r="E33">
        <v>0.43451164465543374</v>
      </c>
      <c r="F33">
        <v>0.43322719785984398</v>
      </c>
      <c r="G33">
        <v>0.43194191920050756</v>
      </c>
      <c r="H33">
        <v>0.43065577959159351</v>
      </c>
      <c r="I33">
        <v>0.4293687489406452</v>
      </c>
      <c r="J33">
        <v>0.42808079611447619</v>
      </c>
      <c r="K33">
        <v>0.42679188890358843</v>
      </c>
      <c r="L33">
        <v>0.42550199398545041</v>
      </c>
      <c r="M33">
        <v>0.42421107688654408</v>
      </c>
      <c r="N33">
        <v>0.42291910194313942</v>
      </c>
    </row>
    <row r="34" spans="1:14" x14ac:dyDescent="0.25">
      <c r="A34" s="1" t="s">
        <v>38</v>
      </c>
      <c r="B34" s="1" t="s">
        <v>37</v>
      </c>
      <c r="C34" s="1" t="s">
        <v>32</v>
      </c>
      <c r="D34">
        <v>0.31164379697630001</v>
      </c>
      <c r="E34">
        <v>0.30969700634364367</v>
      </c>
      <c r="F34">
        <v>0.30774459831044193</v>
      </c>
      <c r="G34">
        <v>0.30578654071802713</v>
      </c>
      <c r="H34">
        <v>0.30382280149543572</v>
      </c>
      <c r="I34">
        <v>0.30185334866696251</v>
      </c>
      <c r="J34">
        <v>0.29987815035965576</v>
      </c>
      <c r="K34">
        <v>0.29789717481108247</v>
      </c>
      <c r="L34">
        <v>0.29591039037725719</v>
      </c>
      <c r="M34">
        <v>0.29391776554075599</v>
      </c>
      <c r="N34">
        <v>0.29191926891901493</v>
      </c>
    </row>
    <row r="35" spans="1:14" x14ac:dyDescent="0.25">
      <c r="A35" s="1" t="s">
        <v>38</v>
      </c>
      <c r="B35" s="1" t="s">
        <v>37</v>
      </c>
      <c r="C35" s="1" t="s">
        <v>33</v>
      </c>
      <c r="D35">
        <v>0.27466888230171188</v>
      </c>
      <c r="E35">
        <v>0.27261300421757734</v>
      </c>
      <c r="F35">
        <v>0.27055093491856913</v>
      </c>
      <c r="G35">
        <v>0.26848264523682913</v>
      </c>
      <c r="H35">
        <v>0.26640810626030936</v>
      </c>
      <c r="I35">
        <v>0.26432728934418093</v>
      </c>
      <c r="J35">
        <v>0.26224016612214668</v>
      </c>
      <c r="K35">
        <v>0.26014670851813593</v>
      </c>
      <c r="L35">
        <v>0.25804688875822879</v>
      </c>
      <c r="M35">
        <v>0.25594067938283466</v>
      </c>
      <c r="N35">
        <v>0.25382805325913271</v>
      </c>
    </row>
    <row r="36" spans="1:14" x14ac:dyDescent="0.25">
      <c r="A36" s="1" t="s">
        <v>38</v>
      </c>
      <c r="B36" s="1" t="s">
        <v>37</v>
      </c>
      <c r="C36" s="1" t="s">
        <v>34</v>
      </c>
      <c r="D36">
        <v>0.28731125068200902</v>
      </c>
      <c r="E36">
        <v>0.28677135057839231</v>
      </c>
      <c r="F36">
        <v>0.28623102135843176</v>
      </c>
      <c r="G36">
        <v>0.28569026243185502</v>
      </c>
      <c r="H36">
        <v>0.28514907320940591</v>
      </c>
      <c r="I36">
        <v>0.28460745310268704</v>
      </c>
      <c r="J36">
        <v>0.28406540152425813</v>
      </c>
      <c r="K36">
        <v>0.28352291788763184</v>
      </c>
      <c r="L36">
        <v>0.28298000160728753</v>
      </c>
      <c r="M36">
        <v>0.28243665209868368</v>
      </c>
      <c r="N36">
        <v>0.28189286877827152</v>
      </c>
    </row>
    <row r="37" spans="1:14" x14ac:dyDescent="0.25">
      <c r="A37" s="1" t="s">
        <v>38</v>
      </c>
      <c r="B37" s="1" t="s">
        <v>37</v>
      </c>
      <c r="C37" s="1" t="s">
        <v>35</v>
      </c>
      <c r="D37">
        <v>0.28791206773703842</v>
      </c>
      <c r="E37">
        <v>0.28737264487203795</v>
      </c>
      <c r="F37">
        <v>0.28683279354912172</v>
      </c>
      <c r="G37">
        <v>0.28629251317701382</v>
      </c>
      <c r="H37">
        <v>0.28575180316544124</v>
      </c>
      <c r="I37">
        <v>0.28521066292497488</v>
      </c>
      <c r="J37">
        <v>0.28466909186712824</v>
      </c>
      <c r="K37">
        <v>0.28412708940435355</v>
      </c>
      <c r="L37">
        <v>0.28358465495005442</v>
      </c>
      <c r="M37">
        <v>0.28304178791859935</v>
      </c>
      <c r="N37">
        <v>0.28249848772533487</v>
      </c>
    </row>
    <row r="38" spans="1:14" x14ac:dyDescent="0.25">
      <c r="A38" s="1" t="s">
        <v>39</v>
      </c>
      <c r="B38" s="1" t="s">
        <v>38</v>
      </c>
      <c r="C38" s="1" t="s">
        <v>24</v>
      </c>
      <c r="D38">
        <v>3.5211604231514954E-3</v>
      </c>
      <c r="E38">
        <v>3.5211604231514954E-3</v>
      </c>
      <c r="F38">
        <v>3.5211604231511363E-3</v>
      </c>
      <c r="G38">
        <v>3.5211604231514954E-3</v>
      </c>
      <c r="H38">
        <v>3.5211604231514954E-3</v>
      </c>
      <c r="I38">
        <v>3.5211604231514954E-3</v>
      </c>
      <c r="J38">
        <v>3.5211604231514954E-3</v>
      </c>
      <c r="K38">
        <v>3.5211604231514949E-3</v>
      </c>
      <c r="L38">
        <v>3.5211604231514954E-3</v>
      </c>
      <c r="M38">
        <v>3.5211604231514954E-3</v>
      </c>
      <c r="N38">
        <v>3.5211604231514954E-3</v>
      </c>
    </row>
    <row r="39" spans="1:14" x14ac:dyDescent="0.25">
      <c r="A39" s="1" t="s">
        <v>39</v>
      </c>
      <c r="B39" s="1" t="s">
        <v>38</v>
      </c>
      <c r="C39" s="1" t="s">
        <v>25</v>
      </c>
      <c r="D39">
        <v>3.5361013327648875E-3</v>
      </c>
      <c r="E39">
        <v>3.5361013327648875E-3</v>
      </c>
      <c r="F39">
        <v>3.5361013327650211E-3</v>
      </c>
      <c r="G39">
        <v>3.5361013327648875E-3</v>
      </c>
      <c r="H39">
        <v>3.5361013327648875E-3</v>
      </c>
      <c r="I39">
        <v>3.5361013327648875E-3</v>
      </c>
      <c r="J39">
        <v>3.5361013327648875E-3</v>
      </c>
      <c r="K39">
        <v>3.5361013327648862E-3</v>
      </c>
      <c r="L39">
        <v>3.5361013327648875E-3</v>
      </c>
      <c r="M39">
        <v>3.5361013327648875E-3</v>
      </c>
      <c r="N39">
        <v>3.5361013327648875E-3</v>
      </c>
    </row>
    <row r="40" spans="1:14" x14ac:dyDescent="0.25">
      <c r="A40" s="1" t="s">
        <v>39</v>
      </c>
      <c r="B40" s="1" t="s">
        <v>38</v>
      </c>
      <c r="C40" s="1" t="s">
        <v>26</v>
      </c>
      <c r="D40">
        <v>4.4863322737635491E-3</v>
      </c>
      <c r="E40">
        <v>4.4863322737635491E-3</v>
      </c>
      <c r="F40">
        <v>4.4863322737641771E-3</v>
      </c>
      <c r="G40">
        <v>4.4863322737635491E-3</v>
      </c>
      <c r="H40">
        <v>4.4863322737635491E-3</v>
      </c>
      <c r="I40">
        <v>4.4863322737635491E-3</v>
      </c>
      <c r="J40">
        <v>4.4863322737635491E-3</v>
      </c>
      <c r="K40">
        <v>4.4863322737635491E-3</v>
      </c>
      <c r="L40">
        <v>4.4863322737635491E-3</v>
      </c>
      <c r="M40">
        <v>4.4863322737635491E-3</v>
      </c>
      <c r="N40">
        <v>4.4863322737635491E-3</v>
      </c>
    </row>
    <row r="41" spans="1:14" x14ac:dyDescent="0.25">
      <c r="A41" s="1" t="s">
        <v>39</v>
      </c>
      <c r="B41" s="1" t="s">
        <v>38</v>
      </c>
      <c r="C41" s="1" t="s">
        <v>27</v>
      </c>
      <c r="D41">
        <v>4.9490100607823507E-3</v>
      </c>
      <c r="E41">
        <v>4.9490100607823507E-3</v>
      </c>
      <c r="F41">
        <v>4.9490100607821755E-3</v>
      </c>
      <c r="G41">
        <v>4.9490100607823507E-3</v>
      </c>
      <c r="H41">
        <v>4.9490100607823507E-3</v>
      </c>
      <c r="I41">
        <v>4.9490100607823507E-3</v>
      </c>
      <c r="J41">
        <v>4.9490100607823507E-3</v>
      </c>
      <c r="K41">
        <v>4.9490100607823507E-3</v>
      </c>
      <c r="L41">
        <v>4.9490100607823507E-3</v>
      </c>
      <c r="M41">
        <v>4.9490100607823507E-3</v>
      </c>
      <c r="N41">
        <v>4.9490100607823507E-3</v>
      </c>
    </row>
    <row r="42" spans="1:14" x14ac:dyDescent="0.25">
      <c r="A42" s="1" t="s">
        <v>39</v>
      </c>
      <c r="B42" s="1" t="s">
        <v>38</v>
      </c>
      <c r="C42" s="1" t="s">
        <v>28</v>
      </c>
      <c r="D42">
        <v>7.5567013651085743E-3</v>
      </c>
      <c r="E42">
        <v>7.5567013651085743E-3</v>
      </c>
      <c r="F42">
        <v>7.5567013651091372E-3</v>
      </c>
      <c r="G42">
        <v>7.5567013651085761E-3</v>
      </c>
      <c r="H42">
        <v>7.5567013651085743E-3</v>
      </c>
      <c r="I42">
        <v>7.5567013651085743E-3</v>
      </c>
      <c r="J42">
        <v>7.5567013651085743E-3</v>
      </c>
      <c r="K42">
        <v>7.5567013651085743E-3</v>
      </c>
      <c r="L42">
        <v>7.5567013651085743E-3</v>
      </c>
      <c r="M42">
        <v>7.5567013651085743E-3</v>
      </c>
      <c r="N42">
        <v>7.5567013651085743E-3</v>
      </c>
    </row>
    <row r="43" spans="1:14" x14ac:dyDescent="0.25">
      <c r="A43" s="1" t="s">
        <v>39</v>
      </c>
      <c r="B43" s="1" t="s">
        <v>38</v>
      </c>
      <c r="C43" s="1" t="s">
        <v>29</v>
      </c>
      <c r="D43">
        <v>8.0543310982130242E-3</v>
      </c>
      <c r="E43">
        <v>8.0543310982130242E-3</v>
      </c>
      <c r="F43">
        <v>8.0543310982135897E-3</v>
      </c>
      <c r="G43">
        <v>8.0543310982130242E-3</v>
      </c>
      <c r="H43">
        <v>8.0543310982130242E-3</v>
      </c>
      <c r="I43">
        <v>8.0543310982130242E-3</v>
      </c>
      <c r="J43">
        <v>8.0543310982130242E-3</v>
      </c>
      <c r="K43">
        <v>8.0543310982130224E-3</v>
      </c>
      <c r="L43">
        <v>8.0543310982130224E-3</v>
      </c>
      <c r="M43">
        <v>8.0543310982130242E-3</v>
      </c>
      <c r="N43">
        <v>8.0543310982130242E-3</v>
      </c>
    </row>
    <row r="44" spans="1:14" x14ac:dyDescent="0.25">
      <c r="A44" s="1" t="s">
        <v>39</v>
      </c>
      <c r="B44" s="1" t="s">
        <v>38</v>
      </c>
      <c r="C44" s="1" t="s">
        <v>30</v>
      </c>
      <c r="D44">
        <v>5.2347297981123518E-3</v>
      </c>
      <c r="E44">
        <v>5.2347297981123518E-3</v>
      </c>
      <c r="F44">
        <v>5.23472979811207E-3</v>
      </c>
      <c r="G44">
        <v>5.2347297981123518E-3</v>
      </c>
      <c r="H44">
        <v>5.2347297981123518E-3</v>
      </c>
      <c r="I44">
        <v>5.2347297981123518E-3</v>
      </c>
      <c r="J44">
        <v>5.2347297981123518E-3</v>
      </c>
      <c r="K44">
        <v>5.2347297981123518E-3</v>
      </c>
      <c r="L44">
        <v>5.2347297981123518E-3</v>
      </c>
      <c r="M44">
        <v>5.2347297981123518E-3</v>
      </c>
      <c r="N44">
        <v>5.2347297981123518E-3</v>
      </c>
    </row>
    <row r="45" spans="1:14" x14ac:dyDescent="0.25">
      <c r="A45" s="1" t="s">
        <v>39</v>
      </c>
      <c r="B45" s="1" t="s">
        <v>38</v>
      </c>
      <c r="C45" s="1" t="s">
        <v>31</v>
      </c>
      <c r="D45">
        <v>4.7047668947542819E-3</v>
      </c>
      <c r="E45">
        <v>4.7047668947542819E-3</v>
      </c>
      <c r="F45">
        <v>4.7047668947549784E-3</v>
      </c>
      <c r="G45">
        <v>4.7047668947542819E-3</v>
      </c>
      <c r="H45">
        <v>4.7047668947542819E-3</v>
      </c>
      <c r="I45">
        <v>4.7047668947542819E-3</v>
      </c>
      <c r="J45">
        <v>4.7047668947542819E-3</v>
      </c>
      <c r="K45">
        <v>4.7047668947542811E-3</v>
      </c>
      <c r="L45">
        <v>4.7047668947542819E-3</v>
      </c>
      <c r="M45">
        <v>4.7047668947542819E-3</v>
      </c>
      <c r="N45">
        <v>4.7047668947542819E-3</v>
      </c>
    </row>
    <row r="46" spans="1:14" x14ac:dyDescent="0.25">
      <c r="A46" s="1" t="s">
        <v>39</v>
      </c>
      <c r="B46" s="1" t="s">
        <v>38</v>
      </c>
      <c r="C46" s="1" t="s">
        <v>32</v>
      </c>
      <c r="D46">
        <v>3.6913843370698432E-3</v>
      </c>
      <c r="E46">
        <v>3.6913843370698432E-3</v>
      </c>
      <c r="F46">
        <v>3.6913843370700752E-3</v>
      </c>
      <c r="G46">
        <v>3.6913843370698432E-3</v>
      </c>
      <c r="H46">
        <v>3.6913843370698432E-3</v>
      </c>
      <c r="I46">
        <v>3.6913843370698432E-3</v>
      </c>
      <c r="J46">
        <v>3.6913843370698432E-3</v>
      </c>
      <c r="K46">
        <v>3.6913843370698441E-3</v>
      </c>
      <c r="L46">
        <v>3.6913843370698432E-3</v>
      </c>
      <c r="M46">
        <v>3.6913843370698432E-3</v>
      </c>
      <c r="N46">
        <v>3.6913843370698432E-3</v>
      </c>
    </row>
    <row r="47" spans="1:14" x14ac:dyDescent="0.25">
      <c r="A47" s="1" t="s">
        <v>39</v>
      </c>
      <c r="B47" s="1" t="s">
        <v>38</v>
      </c>
      <c r="C47" s="1" t="s">
        <v>33</v>
      </c>
      <c r="D47">
        <v>3.6215494987359795E-3</v>
      </c>
      <c r="E47">
        <v>3.6215494987359795E-3</v>
      </c>
      <c r="F47">
        <v>3.6215494987362844E-3</v>
      </c>
      <c r="G47">
        <v>3.6215494987359795E-3</v>
      </c>
      <c r="H47">
        <v>3.6215494987359795E-3</v>
      </c>
      <c r="I47">
        <v>3.6215494987359795E-3</v>
      </c>
      <c r="J47">
        <v>3.6215494987359795E-3</v>
      </c>
      <c r="K47">
        <v>3.6215494987359795E-3</v>
      </c>
      <c r="L47">
        <v>3.6215494987359795E-3</v>
      </c>
      <c r="M47">
        <v>3.6215494987359795E-3</v>
      </c>
      <c r="N47">
        <v>3.6215494987359795E-3</v>
      </c>
    </row>
    <row r="48" spans="1:14" x14ac:dyDescent="0.25">
      <c r="A48" s="1" t="s">
        <v>39</v>
      </c>
      <c r="B48" s="1" t="s">
        <v>38</v>
      </c>
      <c r="C48" s="1" t="s">
        <v>34</v>
      </c>
      <c r="D48">
        <v>3.5783433149449047E-3</v>
      </c>
      <c r="E48">
        <v>3.5783433149449047E-3</v>
      </c>
      <c r="F48">
        <v>3.5783433149454789E-3</v>
      </c>
      <c r="G48">
        <v>3.5783433149449047E-3</v>
      </c>
      <c r="H48">
        <v>3.5783433149449047E-3</v>
      </c>
      <c r="I48">
        <v>3.5783433149449047E-3</v>
      </c>
      <c r="J48">
        <v>3.5783433149449047E-3</v>
      </c>
      <c r="K48">
        <v>3.5783433149449047E-3</v>
      </c>
      <c r="L48">
        <v>3.5783433149449047E-3</v>
      </c>
      <c r="M48">
        <v>3.5783433149449047E-3</v>
      </c>
      <c r="N48">
        <v>3.5783433149449047E-3</v>
      </c>
    </row>
    <row r="49" spans="1:14" x14ac:dyDescent="0.25">
      <c r="A49" s="1" t="s">
        <v>39</v>
      </c>
      <c r="B49" s="1" t="s">
        <v>38</v>
      </c>
      <c r="C49" s="1" t="s">
        <v>35</v>
      </c>
      <c r="D49">
        <v>3.5246749941492159E-3</v>
      </c>
      <c r="E49">
        <v>3.5246749941492159E-3</v>
      </c>
      <c r="F49">
        <v>3.5246749941488672E-3</v>
      </c>
      <c r="G49">
        <v>3.5246749941492159E-3</v>
      </c>
      <c r="H49">
        <v>3.5246749941492159E-3</v>
      </c>
      <c r="I49">
        <v>3.5246749941492159E-3</v>
      </c>
      <c r="J49">
        <v>3.5246749941492159E-3</v>
      </c>
      <c r="K49">
        <v>3.524674994149215E-3</v>
      </c>
      <c r="L49">
        <v>3.524674994149215E-3</v>
      </c>
      <c r="M49">
        <v>3.5246749941492159E-3</v>
      </c>
      <c r="N49">
        <v>3.5246749941492159E-3</v>
      </c>
    </row>
    <row r="50" spans="1:14" x14ac:dyDescent="0.25">
      <c r="A50" s="1" t="s">
        <v>40</v>
      </c>
      <c r="B50" s="1" t="s">
        <v>42</v>
      </c>
      <c r="C50" s="1" t="s">
        <v>24</v>
      </c>
      <c r="D50">
        <v>0.24409447059787892</v>
      </c>
      <c r="E50">
        <v>0.24363154485473693</v>
      </c>
      <c r="F50">
        <v>0.24316839144085534</v>
      </c>
      <c r="G50">
        <v>0.24270501033341998</v>
      </c>
      <c r="H50">
        <v>0.24224140151114973</v>
      </c>
      <c r="I50">
        <v>0.24177756495428332</v>
      </c>
      <c r="J50">
        <v>0.24131350064459842</v>
      </c>
      <c r="K50">
        <v>0.24084920856541794</v>
      </c>
      <c r="L50">
        <v>0.24038468870161853</v>
      </c>
      <c r="M50">
        <v>0.23991994103963879</v>
      </c>
      <c r="N50">
        <v>0.23945496556748785</v>
      </c>
    </row>
    <row r="51" spans="1:14" x14ac:dyDescent="0.25">
      <c r="A51" s="1" t="s">
        <v>40</v>
      </c>
      <c r="B51" s="1" t="s">
        <v>42</v>
      </c>
      <c r="C51" s="1" t="s">
        <v>25</v>
      </c>
      <c r="D51">
        <v>0.23407193856932124</v>
      </c>
      <c r="E51">
        <v>0.23373167478158266</v>
      </c>
      <c r="F51">
        <v>0.23339129046451074</v>
      </c>
      <c r="G51">
        <v>0.2330507856224153</v>
      </c>
      <c r="H51">
        <v>0.23271016026003263</v>
      </c>
      <c r="I51">
        <v>0.2323694143826108</v>
      </c>
      <c r="J51">
        <v>0.23202854799586964</v>
      </c>
      <c r="K51">
        <v>0.23168756110601113</v>
      </c>
      <c r="L51">
        <v>0.23134645371972093</v>
      </c>
      <c r="M51">
        <v>0.23100522584417069</v>
      </c>
      <c r="N51">
        <v>0.23066387748701961</v>
      </c>
    </row>
    <row r="52" spans="1:14" x14ac:dyDescent="0.25">
      <c r="A52" s="1" t="s">
        <v>40</v>
      </c>
      <c r="B52" s="1" t="s">
        <v>42</v>
      </c>
      <c r="C52" s="1" t="s">
        <v>26</v>
      </c>
      <c r="D52">
        <v>0.35247786378566864</v>
      </c>
      <c r="E52">
        <v>0.35232886391633483</v>
      </c>
      <c r="F52">
        <v>0.35217981867098425</v>
      </c>
      <c r="G52">
        <v>0.35203072790469958</v>
      </c>
      <c r="H52">
        <v>0.35188159147230419</v>
      </c>
      <c r="I52">
        <v>0.35173240922803994</v>
      </c>
      <c r="J52">
        <v>0.35158318102572639</v>
      </c>
      <c r="K52">
        <v>0.35143390671872715</v>
      </c>
      <c r="L52">
        <v>0.35128458615994823</v>
      </c>
      <c r="M52">
        <v>0.35113521920183749</v>
      </c>
      <c r="N52">
        <v>0.35098580569638238</v>
      </c>
    </row>
    <row r="53" spans="1:14" x14ac:dyDescent="0.25">
      <c r="A53" s="1" t="s">
        <v>40</v>
      </c>
      <c r="B53" s="1" t="s">
        <v>42</v>
      </c>
      <c r="C53" s="1" t="s">
        <v>27</v>
      </c>
      <c r="D53">
        <v>0.36281345946007448</v>
      </c>
      <c r="E53">
        <v>0.36328227099860322</v>
      </c>
      <c r="F53">
        <v>0.37957393825042929</v>
      </c>
      <c r="G53">
        <v>0.3761118820082025</v>
      </c>
      <c r="H53">
        <v>0.37263243285575087</v>
      </c>
      <c r="I53">
        <v>0.36913428290786698</v>
      </c>
      <c r="J53">
        <v>0.36238445054315305</v>
      </c>
      <c r="K53">
        <v>0.35475248749648175</v>
      </c>
      <c r="L53">
        <v>0.34684922188638284</v>
      </c>
      <c r="M53">
        <v>0.33869161602580838</v>
      </c>
      <c r="N53">
        <v>0.33702815311929979</v>
      </c>
    </row>
    <row r="54" spans="1:14" x14ac:dyDescent="0.25">
      <c r="A54" s="1" t="s">
        <v>40</v>
      </c>
      <c r="B54" s="1" t="s">
        <v>42</v>
      </c>
      <c r="C54" s="1" t="s">
        <v>28</v>
      </c>
      <c r="D54">
        <v>0.31848004676189773</v>
      </c>
      <c r="E54">
        <v>0.31055622456690885</v>
      </c>
      <c r="F54">
        <v>0.30239159738192217</v>
      </c>
      <c r="G54">
        <v>0.29394751813187853</v>
      </c>
      <c r="H54">
        <v>0.2851793717390354</v>
      </c>
      <c r="I54">
        <v>0.27603570722176818</v>
      </c>
      <c r="J54">
        <v>0.26645725635681378</v>
      </c>
      <c r="K54">
        <v>0.2563758273069997</v>
      </c>
      <c r="L54">
        <v>0.24571306133924248</v>
      </c>
      <c r="M54">
        <v>0.23437904079924649</v>
      </c>
      <c r="N54">
        <v>0.21491959446324299</v>
      </c>
    </row>
    <row r="55" spans="1:14" x14ac:dyDescent="0.25">
      <c r="A55" s="1" t="s">
        <v>40</v>
      </c>
      <c r="B55" s="1" t="s">
        <v>42</v>
      </c>
      <c r="C55" s="1" t="s">
        <v>29</v>
      </c>
      <c r="D55">
        <v>0.35998513953046979</v>
      </c>
      <c r="E55">
        <v>0.38089011527782352</v>
      </c>
      <c r="F55">
        <v>0.3491979095347445</v>
      </c>
      <c r="G55">
        <v>0.3357120716612072</v>
      </c>
      <c r="H55">
        <v>0.31644471551219766</v>
      </c>
      <c r="I55">
        <v>0.30615920476453889</v>
      </c>
      <c r="J55">
        <v>0.29544346981820746</v>
      </c>
      <c r="K55">
        <v>0.28420732467016802</v>
      </c>
      <c r="L55">
        <v>0.27234246250402483</v>
      </c>
      <c r="M55">
        <v>0.25971905299552123</v>
      </c>
      <c r="N55">
        <v>0.24322388635144573</v>
      </c>
    </row>
    <row r="56" spans="1:14" x14ac:dyDescent="0.25">
      <c r="A56" s="1" t="s">
        <v>40</v>
      </c>
      <c r="B56" s="1" t="s">
        <v>42</v>
      </c>
      <c r="C56" s="1" t="s">
        <v>30</v>
      </c>
      <c r="D56">
        <v>0.37222743796560398</v>
      </c>
      <c r="E56">
        <v>0.32480335424282886</v>
      </c>
      <c r="F56">
        <v>0.31392689761354264</v>
      </c>
      <c r="G56">
        <v>0.30301882271560243</v>
      </c>
      <c r="H56">
        <v>0.29160921101542575</v>
      </c>
      <c r="I56">
        <v>0.27958746011367702</v>
      </c>
      <c r="J56">
        <v>0.26681962786810537</v>
      </c>
      <c r="K56">
        <v>0.25314384516294641</v>
      </c>
      <c r="L56">
        <v>0.23836494069217129</v>
      </c>
      <c r="M56">
        <v>0.22224818338683217</v>
      </c>
      <c r="N56">
        <v>0.19271625327571271</v>
      </c>
    </row>
    <row r="57" spans="1:14" x14ac:dyDescent="0.25">
      <c r="A57" s="1" t="s">
        <v>40</v>
      </c>
      <c r="B57" s="1" t="s">
        <v>42</v>
      </c>
      <c r="C57" s="1" t="s">
        <v>31</v>
      </c>
      <c r="D57">
        <v>0.31326250400362449</v>
      </c>
      <c r="E57">
        <v>0.30272109150918153</v>
      </c>
      <c r="F57">
        <v>0.29190278529806879</v>
      </c>
      <c r="G57">
        <v>0.2805370557616102</v>
      </c>
      <c r="H57">
        <v>0.26927646835142077</v>
      </c>
      <c r="I57">
        <v>0.25597441783631092</v>
      </c>
      <c r="J57">
        <v>0.24190974655549782</v>
      </c>
      <c r="K57">
        <v>0.22698062537466554</v>
      </c>
      <c r="L57">
        <v>0.21067265414494271</v>
      </c>
      <c r="M57">
        <v>0.19271437923223703</v>
      </c>
      <c r="N57">
        <v>0.16031809309758485</v>
      </c>
    </row>
    <row r="58" spans="1:14" x14ac:dyDescent="0.25">
      <c r="A58" s="1" t="s">
        <v>40</v>
      </c>
      <c r="B58" s="1" t="s">
        <v>42</v>
      </c>
      <c r="C58" s="1" t="s">
        <v>32</v>
      </c>
      <c r="D58">
        <v>0.18179664730352513</v>
      </c>
      <c r="E58">
        <v>0.17115736387364686</v>
      </c>
      <c r="F58">
        <v>0.1585456855273451</v>
      </c>
      <c r="G58">
        <v>0.14670872340662885</v>
      </c>
      <c r="H58">
        <v>0.1412061628612965</v>
      </c>
      <c r="I58">
        <v>0.12362916505837229</v>
      </c>
      <c r="J58">
        <v>0.11060394994416563</v>
      </c>
      <c r="K58">
        <v>9.8399358832024719E-2</v>
      </c>
      <c r="L58">
        <v>8.6371563875434071E-2</v>
      </c>
      <c r="M58">
        <v>7.4462017572321543E-2</v>
      </c>
      <c r="N58">
        <v>7.1322763089521679E-2</v>
      </c>
    </row>
    <row r="59" spans="1:14" x14ac:dyDescent="0.25">
      <c r="A59" s="1" t="s">
        <v>40</v>
      </c>
      <c r="B59" s="1" t="s">
        <v>42</v>
      </c>
      <c r="C59" s="1" t="s">
        <v>33</v>
      </c>
      <c r="D59">
        <v>0.13996672136866509</v>
      </c>
      <c r="E59">
        <v>0.13374155432789658</v>
      </c>
      <c r="F59">
        <v>0.12749036664816016</v>
      </c>
      <c r="G59">
        <v>0.12121431241151066</v>
      </c>
      <c r="H59">
        <v>0.11491465138718976</v>
      </c>
      <c r="I59">
        <v>0.10859275478966618</v>
      </c>
      <c r="J59">
        <v>0.10225011130296502</v>
      </c>
      <c r="K59">
        <v>9.5888333382591215E-2</v>
      </c>
      <c r="L59">
        <v>8.9509163846868758E-2</v>
      </c>
      <c r="M59">
        <v>8.4283804856505135E-2</v>
      </c>
      <c r="N59">
        <v>7.9203367526515495E-2</v>
      </c>
    </row>
    <row r="60" spans="1:14" x14ac:dyDescent="0.25">
      <c r="A60" s="1" t="s">
        <v>40</v>
      </c>
      <c r="B60" s="1" t="s">
        <v>42</v>
      </c>
      <c r="C60" s="1" t="s">
        <v>34</v>
      </c>
      <c r="D60">
        <v>0.1826490052233932</v>
      </c>
      <c r="E60">
        <v>0.17890142992306055</v>
      </c>
      <c r="F60">
        <v>0.17750177131650025</v>
      </c>
      <c r="G60">
        <v>0.17610040581628011</v>
      </c>
      <c r="H60">
        <v>0.17469733992969341</v>
      </c>
      <c r="I60">
        <v>0.1732925803628006</v>
      </c>
      <c r="J60">
        <v>0.171886134023223</v>
      </c>
      <c r="K60">
        <v>0.17047800802280191</v>
      </c>
      <c r="L60">
        <v>0.16906820968031491</v>
      </c>
      <c r="M60">
        <v>0.16654529130894458</v>
      </c>
      <c r="N60">
        <v>0.16387037672933494</v>
      </c>
    </row>
    <row r="61" spans="1:14" x14ac:dyDescent="0.25">
      <c r="A61" s="1" t="s">
        <v>40</v>
      </c>
      <c r="B61" s="1" t="s">
        <v>42</v>
      </c>
      <c r="C61" s="1" t="s">
        <v>35</v>
      </c>
      <c r="D61">
        <v>0.21330006788030709</v>
      </c>
      <c r="E61">
        <v>0.2127467375434148</v>
      </c>
      <c r="F61">
        <v>0.21219310475340331</v>
      </c>
      <c r="G61">
        <v>0.21163916965994128</v>
      </c>
      <c r="H61">
        <v>0.21108493241670692</v>
      </c>
      <c r="I61">
        <v>0.21053039318116012</v>
      </c>
      <c r="J61">
        <v>0.20997555211469049</v>
      </c>
      <c r="K61">
        <v>0.20942040938261466</v>
      </c>
      <c r="L61">
        <v>0.20886496515420006</v>
      </c>
      <c r="M61">
        <v>0.20830921960268681</v>
      </c>
      <c r="N61">
        <v>0.2077531729053114</v>
      </c>
    </row>
    <row r="62" spans="1:14" x14ac:dyDescent="0.25">
      <c r="A62" s="1" t="s">
        <v>42</v>
      </c>
      <c r="B62" s="1" t="s">
        <v>43</v>
      </c>
      <c r="C62" s="1" t="s">
        <v>24</v>
      </c>
      <c r="D62">
        <v>0.23180991608850893</v>
      </c>
      <c r="E62">
        <v>0.23147289363813817</v>
      </c>
      <c r="F62">
        <v>0.23113554401289343</v>
      </c>
      <c r="G62">
        <v>0.23079786408541175</v>
      </c>
      <c r="H62">
        <v>0.23045985069928773</v>
      </c>
      <c r="I62">
        <v>0.23012150066897319</v>
      </c>
      <c r="J62">
        <v>0.22978281077944204</v>
      </c>
      <c r="K62">
        <v>0.22944377778594627</v>
      </c>
      <c r="L62">
        <v>0.22910439841375418</v>
      </c>
      <c r="M62">
        <v>0.22876466935788647</v>
      </c>
      <c r="N62">
        <v>0.22842458728285034</v>
      </c>
    </row>
    <row r="63" spans="1:14" x14ac:dyDescent="0.25">
      <c r="A63" s="1" t="s">
        <v>42</v>
      </c>
      <c r="B63" s="1" t="s">
        <v>43</v>
      </c>
      <c r="C63" s="1" t="s">
        <v>25</v>
      </c>
      <c r="D63">
        <v>0.22447283676689639</v>
      </c>
      <c r="E63">
        <v>0.22422207599309901</v>
      </c>
      <c r="F63">
        <v>0.22397110343676796</v>
      </c>
      <c r="G63">
        <v>0.22371991763688773</v>
      </c>
      <c r="H63">
        <v>0.22346851712283777</v>
      </c>
      <c r="I63">
        <v>0.22321690041411896</v>
      </c>
      <c r="J63">
        <v>0.22296506602039803</v>
      </c>
      <c r="K63">
        <v>0.22271301244142377</v>
      </c>
      <c r="L63">
        <v>0.22246073816696482</v>
      </c>
      <c r="M63">
        <v>0.2222082416767466</v>
      </c>
      <c r="N63">
        <v>0.22195552144038813</v>
      </c>
    </row>
    <row r="64" spans="1:14" x14ac:dyDescent="0.25">
      <c r="A64" s="1" t="s">
        <v>42</v>
      </c>
      <c r="B64" s="1" t="s">
        <v>43</v>
      </c>
      <c r="C64" s="1" t="s">
        <v>26</v>
      </c>
      <c r="D64">
        <v>0.25596891003035294</v>
      </c>
      <c r="E64">
        <v>0.25583069397853503</v>
      </c>
      <c r="F64">
        <v>0.2556924779102363</v>
      </c>
      <c r="G64">
        <v>0.25555426182516133</v>
      </c>
      <c r="H64">
        <v>0.25541604572311283</v>
      </c>
      <c r="I64">
        <v>0.25527782960382223</v>
      </c>
      <c r="J64">
        <v>0.25513961346703395</v>
      </c>
      <c r="K64">
        <v>0.25500139731248872</v>
      </c>
      <c r="L64">
        <v>0.25486318113992346</v>
      </c>
      <c r="M64">
        <v>0.25472496494907115</v>
      </c>
      <c r="N64">
        <v>0.25458674873966086</v>
      </c>
    </row>
    <row r="65" spans="1:14" x14ac:dyDescent="0.25">
      <c r="A65" s="1" t="s">
        <v>42</v>
      </c>
      <c r="B65" s="1" t="s">
        <v>43</v>
      </c>
      <c r="C65" s="1" t="s">
        <v>27</v>
      </c>
      <c r="D65">
        <v>0.26565364883278486</v>
      </c>
      <c r="E65">
        <v>0.26609722208607706</v>
      </c>
      <c r="F65">
        <v>0.28171012234043291</v>
      </c>
      <c r="G65">
        <v>0.27836251504103998</v>
      </c>
      <c r="H65">
        <v>0.27501337329216152</v>
      </c>
      <c r="I65">
        <v>0.27166269400163434</v>
      </c>
      <c r="J65">
        <v>0.26524804373025179</v>
      </c>
      <c r="K65">
        <v>0.25808406221226043</v>
      </c>
      <c r="L65">
        <v>0.25077764753808024</v>
      </c>
      <c r="M65">
        <v>0.24337084312910079</v>
      </c>
      <c r="N65">
        <v>0.24187870231805972</v>
      </c>
    </row>
    <row r="66" spans="1:14" x14ac:dyDescent="0.25">
      <c r="A66" s="1" t="s">
        <v>42</v>
      </c>
      <c r="B66" s="1" t="s">
        <v>43</v>
      </c>
      <c r="C66" s="1" t="s">
        <v>28</v>
      </c>
      <c r="D66">
        <v>0.22571039330350362</v>
      </c>
      <c r="E66">
        <v>0.21909261309356601</v>
      </c>
      <c r="F66">
        <v>0.21247289555485457</v>
      </c>
      <c r="G66">
        <v>0.20584928313528775</v>
      </c>
      <c r="H66">
        <v>0.19921784944053222</v>
      </c>
      <c r="I66">
        <v>0.19257072957440188</v>
      </c>
      <c r="J66">
        <v>0.18589219220507838</v>
      </c>
      <c r="K66">
        <v>0.1791508206052613</v>
      </c>
      <c r="L66">
        <v>0.17228397899145531</v>
      </c>
      <c r="M66">
        <v>0.16516701919382268</v>
      </c>
      <c r="N66">
        <v>0.15277829896540468</v>
      </c>
    </row>
    <row r="67" spans="1:14" x14ac:dyDescent="0.25">
      <c r="A67" s="1" t="s">
        <v>42</v>
      </c>
      <c r="B67" s="1" t="s">
        <v>43</v>
      </c>
      <c r="C67" s="1" t="s">
        <v>29</v>
      </c>
      <c r="D67">
        <v>0.26298515528633343</v>
      </c>
      <c r="E67">
        <v>0.28298656858465088</v>
      </c>
      <c r="F67">
        <v>0.2529362159673928</v>
      </c>
      <c r="G67">
        <v>0.24070275390650717</v>
      </c>
      <c r="H67">
        <v>0.22399295839866951</v>
      </c>
      <c r="I67">
        <v>0.21550180780211567</v>
      </c>
      <c r="J67">
        <v>0.20700587670977222</v>
      </c>
      <c r="K67">
        <v>0.19849824823088391</v>
      </c>
      <c r="L67">
        <v>0.1899620560090361</v>
      </c>
      <c r="M67">
        <v>0.18135627081749425</v>
      </c>
      <c r="N67">
        <v>0.170710122313388</v>
      </c>
    </row>
    <row r="68" spans="1:14" x14ac:dyDescent="0.25">
      <c r="A68" s="1" t="s">
        <v>42</v>
      </c>
      <c r="B68" s="1" t="s">
        <v>43</v>
      </c>
      <c r="C68" s="1" t="s">
        <v>30</v>
      </c>
      <c r="D68">
        <v>0.27462458691288116</v>
      </c>
      <c r="E68">
        <v>0.2311205465613666</v>
      </c>
      <c r="F68">
        <v>0.22188506093700111</v>
      </c>
      <c r="G68">
        <v>0.21297403553784403</v>
      </c>
      <c r="H68">
        <v>0.20405609294199786</v>
      </c>
      <c r="I68">
        <v>0.19512047321403495</v>
      </c>
      <c r="J68">
        <v>0.18613978418080429</v>
      </c>
      <c r="K68">
        <v>0.1770444826810022</v>
      </c>
      <c r="L68">
        <v>0.16765855014697939</v>
      </c>
      <c r="M68">
        <v>0.15753799037592064</v>
      </c>
      <c r="N68">
        <v>0.1362563342049373</v>
      </c>
    </row>
    <row r="69" spans="1:14" x14ac:dyDescent="0.25">
      <c r="A69" s="1" t="s">
        <v>42</v>
      </c>
      <c r="B69" s="1" t="s">
        <v>43</v>
      </c>
      <c r="C69" s="1" t="s">
        <v>31</v>
      </c>
      <c r="D69">
        <v>0.22133195199413427</v>
      </c>
      <c r="E69">
        <v>0.21273599880687377</v>
      </c>
      <c r="F69">
        <v>0.20428024352642668</v>
      </c>
      <c r="G69">
        <v>0.19580907800564598</v>
      </c>
      <c r="H69">
        <v>0.1878287101665565</v>
      </c>
      <c r="I69">
        <v>0.17888788584591359</v>
      </c>
      <c r="J69">
        <v>0.16988246260744469</v>
      </c>
      <c r="K69">
        <v>0.1605349731610336</v>
      </c>
      <c r="L69">
        <v>0.14991661666080289</v>
      </c>
      <c r="M69">
        <v>0.13625471998496422</v>
      </c>
      <c r="N69">
        <v>9.6604194507639032E-2</v>
      </c>
    </row>
    <row r="70" spans="1:14" x14ac:dyDescent="0.25">
      <c r="A70" s="1" t="s">
        <v>42</v>
      </c>
      <c r="B70" s="1" t="s">
        <v>43</v>
      </c>
      <c r="C70" s="1" t="s">
        <v>32</v>
      </c>
      <c r="D70">
        <v>0.18353109967913345</v>
      </c>
      <c r="E70">
        <v>0.1742292552292859</v>
      </c>
      <c r="F70">
        <v>0.1625167518080172</v>
      </c>
      <c r="G70">
        <v>0.15068333250464333</v>
      </c>
      <c r="H70">
        <v>0.14485228651633825</v>
      </c>
      <c r="I70">
        <v>0.12451133464518256</v>
      </c>
      <c r="J70">
        <v>0.10738012842273727</v>
      </c>
      <c r="K70">
        <v>8.9336424561001659E-2</v>
      </c>
      <c r="L70">
        <v>6.9272879613063915E-2</v>
      </c>
      <c r="M70">
        <v>4.6736999232599594E-2</v>
      </c>
      <c r="N70">
        <v>4.0293123654188176E-2</v>
      </c>
    </row>
    <row r="71" spans="1:14" x14ac:dyDescent="0.25">
      <c r="A71" s="1" t="s">
        <v>42</v>
      </c>
      <c r="B71" s="1" t="s">
        <v>43</v>
      </c>
      <c r="C71" s="1" t="s">
        <v>33</v>
      </c>
      <c r="D71">
        <v>0.14350672691579827</v>
      </c>
      <c r="E71">
        <v>0.13655632485954125</v>
      </c>
      <c r="F71">
        <v>0.12922840412244971</v>
      </c>
      <c r="G71">
        <v>0.12148196954567374</v>
      </c>
      <c r="H71">
        <v>0.11327211590108999</v>
      </c>
      <c r="I71">
        <v>0.10454976195931631</v>
      </c>
      <c r="J71">
        <v>9.5261390539463905E-2</v>
      </c>
      <c r="K71">
        <v>8.5348801998025081E-2</v>
      </c>
      <c r="L71">
        <v>7.4748890670469054E-2</v>
      </c>
      <c r="M71">
        <v>6.5527653034883046E-2</v>
      </c>
      <c r="N71">
        <v>5.6057592104974671E-2</v>
      </c>
    </row>
    <row r="72" spans="1:14" x14ac:dyDescent="0.25">
      <c r="A72" s="1" t="s">
        <v>42</v>
      </c>
      <c r="B72" s="1" t="s">
        <v>43</v>
      </c>
      <c r="C72" s="1" t="s">
        <v>34</v>
      </c>
      <c r="D72">
        <v>0.18425671242745892</v>
      </c>
      <c r="E72">
        <v>0.18104578775234151</v>
      </c>
      <c r="F72">
        <v>0.17983247903809169</v>
      </c>
      <c r="G72">
        <v>0.17860968455181711</v>
      </c>
      <c r="H72">
        <v>0.17737715910984397</v>
      </c>
      <c r="I72">
        <v>0.17613465158035443</v>
      </c>
      <c r="J72">
        <v>0.17488190475491791</v>
      </c>
      <c r="K72">
        <v>0.17361865521772701</v>
      </c>
      <c r="L72">
        <v>0.17234463321275353</v>
      </c>
      <c r="M72">
        <v>0.17004074710609388</v>
      </c>
      <c r="N72">
        <v>0.16756309213965209</v>
      </c>
    </row>
    <row r="73" spans="1:14" x14ac:dyDescent="0.25">
      <c r="A73" s="1" t="s">
        <v>42</v>
      </c>
      <c r="B73" s="1" t="s">
        <v>43</v>
      </c>
      <c r="C73" s="1" t="s">
        <v>35</v>
      </c>
      <c r="D73">
        <v>0.20888755201092052</v>
      </c>
      <c r="E73">
        <v>0.20846303700630089</v>
      </c>
      <c r="F73">
        <v>0.20803770804607005</v>
      </c>
      <c r="G73">
        <v>0.20761155631268588</v>
      </c>
      <c r="H73">
        <v>0.20718457289719255</v>
      </c>
      <c r="I73">
        <v>0.20675674879815348</v>
      </c>
      <c r="J73">
        <v>0.20632807492084651</v>
      </c>
      <c r="K73">
        <v>0.20589854207634384</v>
      </c>
      <c r="L73">
        <v>0.20546814098060154</v>
      </c>
      <c r="M73">
        <v>0.20503686225354259</v>
      </c>
      <c r="N73">
        <v>0.20460469641813089</v>
      </c>
    </row>
    <row r="74" spans="1:14" x14ac:dyDescent="0.25">
      <c r="A74" s="1" t="s">
        <v>43</v>
      </c>
      <c r="B74" s="1" t="s">
        <v>44</v>
      </c>
      <c r="C74" s="1" t="s">
        <v>24</v>
      </c>
      <c r="D74">
        <v>0.42489173327883983</v>
      </c>
      <c r="E74">
        <v>0.42408592509768267</v>
      </c>
      <c r="F74">
        <v>0.42327972061334451</v>
      </c>
      <c r="G74">
        <v>0.42247311978611307</v>
      </c>
      <c r="H74">
        <v>0.42166612257894448</v>
      </c>
      <c r="I74">
        <v>0.42085872895744081</v>
      </c>
      <c r="J74">
        <v>0.42005093888988254</v>
      </c>
      <c r="K74">
        <v>0.41924275234724007</v>
      </c>
      <c r="L74">
        <v>0.41843416930318861</v>
      </c>
      <c r="M74">
        <v>0.41762518973412177</v>
      </c>
      <c r="N74">
        <v>0.41681581361916736</v>
      </c>
    </row>
    <row r="75" spans="1:14" x14ac:dyDescent="0.25">
      <c r="A75" s="1" t="s">
        <v>43</v>
      </c>
      <c r="B75" s="1" t="s">
        <v>44</v>
      </c>
      <c r="C75" s="1" t="s">
        <v>25</v>
      </c>
      <c r="D75">
        <v>0.40744565596694537</v>
      </c>
      <c r="E75">
        <v>0.4068533636868697</v>
      </c>
      <c r="F75">
        <v>0.40626086160311753</v>
      </c>
      <c r="G75">
        <v>0.40566814972319093</v>
      </c>
      <c r="H75">
        <v>0.40507522805533419</v>
      </c>
      <c r="I75">
        <v>0.40448209660868251</v>
      </c>
      <c r="J75">
        <v>0.40388875539319252</v>
      </c>
      <c r="K75">
        <v>0.40329520441965971</v>
      </c>
      <c r="L75">
        <v>0.40270144369972188</v>
      </c>
      <c r="M75">
        <v>0.40210747324586238</v>
      </c>
      <c r="N75">
        <v>0.40151329307141365</v>
      </c>
    </row>
    <row r="76" spans="1:14" x14ac:dyDescent="0.25">
      <c r="A76" s="1" t="s">
        <v>43</v>
      </c>
      <c r="B76" s="1" t="s">
        <v>44</v>
      </c>
      <c r="C76" s="1" t="s">
        <v>26</v>
      </c>
      <c r="D76">
        <v>0.61355314653168946</v>
      </c>
      <c r="E76">
        <v>0.61329378460274253</v>
      </c>
      <c r="F76">
        <v>0.61303434368841581</v>
      </c>
      <c r="G76">
        <v>0.61277482353645418</v>
      </c>
      <c r="H76">
        <v>0.61251522389415058</v>
      </c>
      <c r="I76">
        <v>0.61225554450778596</v>
      </c>
      <c r="J76">
        <v>0.61199578512290609</v>
      </c>
      <c r="K76">
        <v>0.61173594548426302</v>
      </c>
      <c r="L76">
        <v>0.61147602533581247</v>
      </c>
      <c r="M76">
        <v>0.61121602442071266</v>
      </c>
      <c r="N76">
        <v>0.61095594248132012</v>
      </c>
    </row>
    <row r="77" spans="1:14" x14ac:dyDescent="0.25">
      <c r="A77" s="1" t="s">
        <v>43</v>
      </c>
      <c r="B77" s="1" t="s">
        <v>44</v>
      </c>
      <c r="C77" s="1" t="s">
        <v>27</v>
      </c>
      <c r="D77">
        <v>0.63154416922798862</v>
      </c>
      <c r="E77">
        <v>0.6323602227284989</v>
      </c>
      <c r="F77">
        <v>0.66071889353196056</v>
      </c>
      <c r="G77">
        <v>0.65469254203835425</v>
      </c>
      <c r="H77">
        <v>0.64863591495614448</v>
      </c>
      <c r="I77">
        <v>0.64254673566836673</v>
      </c>
      <c r="J77">
        <v>0.63079739957828562</v>
      </c>
      <c r="K77">
        <v>0.61751255130098759</v>
      </c>
      <c r="L77">
        <v>0.60375545055465396</v>
      </c>
      <c r="M77">
        <v>0.5895556233934105</v>
      </c>
      <c r="N77">
        <v>0.58666005744363581</v>
      </c>
    </row>
    <row r="78" spans="1:14" x14ac:dyDescent="0.25">
      <c r="A78" s="1" t="s">
        <v>43</v>
      </c>
      <c r="B78" s="1" t="s">
        <v>44</v>
      </c>
      <c r="C78" s="1" t="s">
        <v>28</v>
      </c>
      <c r="D78">
        <v>0.55437363555159758</v>
      </c>
      <c r="E78">
        <v>0.54058075225368563</v>
      </c>
      <c r="F78">
        <v>0.52636870317405082</v>
      </c>
      <c r="G78">
        <v>0.51167021590513806</v>
      </c>
      <c r="H78">
        <v>0.49640762962298035</v>
      </c>
      <c r="I78">
        <v>0.48049138434406874</v>
      </c>
      <c r="J78">
        <v>0.46381831272483803</v>
      </c>
      <c r="K78">
        <v>0.44626971421537065</v>
      </c>
      <c r="L78">
        <v>0.42770919089630471</v>
      </c>
      <c r="M78">
        <v>0.40798022440041759</v>
      </c>
      <c r="N78">
        <v>0.37410744611871671</v>
      </c>
    </row>
    <row r="79" spans="1:14" x14ac:dyDescent="0.25">
      <c r="A79" s="1" t="s">
        <v>43</v>
      </c>
      <c r="B79" s="1" t="s">
        <v>44</v>
      </c>
      <c r="C79" s="1" t="s">
        <v>29</v>
      </c>
      <c r="D79">
        <v>0.62662095341644919</v>
      </c>
      <c r="E79">
        <v>0.66300994394822577</v>
      </c>
      <c r="F79">
        <v>0.60784377735451411</v>
      </c>
      <c r="G79">
        <v>0.58436917338347905</v>
      </c>
      <c r="H79">
        <v>0.55083076372675277</v>
      </c>
      <c r="I79">
        <v>0.53292692314189005</v>
      </c>
      <c r="J79">
        <v>0.51427419748386394</v>
      </c>
      <c r="K79">
        <v>0.4947156012746608</v>
      </c>
      <c r="L79">
        <v>0.47406260639714826</v>
      </c>
      <c r="M79">
        <v>0.45208921907371058</v>
      </c>
      <c r="N79">
        <v>0.42337631980582585</v>
      </c>
    </row>
    <row r="80" spans="1:14" x14ac:dyDescent="0.25">
      <c r="A80" s="1" t="s">
        <v>43</v>
      </c>
      <c r="B80" s="1" t="s">
        <v>44</v>
      </c>
      <c r="C80" s="1" t="s">
        <v>30</v>
      </c>
      <c r="D80">
        <v>0.64793094617736757</v>
      </c>
      <c r="E80">
        <v>0.56538052591272336</v>
      </c>
      <c r="F80">
        <v>0.54644803433341715</v>
      </c>
      <c r="G80">
        <v>0.52746050528874466</v>
      </c>
      <c r="H80">
        <v>0.507599958347831</v>
      </c>
      <c r="I80">
        <v>0.48667386950534641</v>
      </c>
      <c r="J80">
        <v>0.4644490876012472</v>
      </c>
      <c r="K80">
        <v>0.44064384939446971</v>
      </c>
      <c r="L80">
        <v>0.41491842300046189</v>
      </c>
      <c r="M80">
        <v>0.38686421542448968</v>
      </c>
      <c r="N80">
        <v>0.3354584095442964</v>
      </c>
    </row>
    <row r="81" spans="1:14" x14ac:dyDescent="0.25">
      <c r="A81" s="1" t="s">
        <v>43</v>
      </c>
      <c r="B81" s="1" t="s">
        <v>44</v>
      </c>
      <c r="C81" s="1" t="s">
        <v>31</v>
      </c>
      <c r="D81">
        <v>0.54529153393500163</v>
      </c>
      <c r="E81">
        <v>0.52694224886106911</v>
      </c>
      <c r="F81">
        <v>0.50811097887809031</v>
      </c>
      <c r="G81">
        <v>0.48832681698824554</v>
      </c>
      <c r="H81">
        <v>0.46872567448495916</v>
      </c>
      <c r="I81">
        <v>0.44557098652466248</v>
      </c>
      <c r="J81">
        <v>0.42108881556903033</v>
      </c>
      <c r="K81">
        <v>0.39510190910893456</v>
      </c>
      <c r="L81">
        <v>0.36671485820570693</v>
      </c>
      <c r="M81">
        <v>0.33545514742377941</v>
      </c>
      <c r="N81">
        <v>0.27906339822178322</v>
      </c>
    </row>
    <row r="82" spans="1:14" x14ac:dyDescent="0.25">
      <c r="A82" s="1" t="s">
        <v>43</v>
      </c>
      <c r="B82" s="1" t="s">
        <v>44</v>
      </c>
      <c r="C82" s="1" t="s">
        <v>32</v>
      </c>
      <c r="D82">
        <v>0.3164508085245743</v>
      </c>
      <c r="E82">
        <v>0.29793116092136024</v>
      </c>
      <c r="F82">
        <v>0.27597819386319561</v>
      </c>
      <c r="G82">
        <v>0.25537376419337093</v>
      </c>
      <c r="H82">
        <v>0.24579553621527947</v>
      </c>
      <c r="I82">
        <v>0.21519950901306506</v>
      </c>
      <c r="J82">
        <v>0.19252670445239878</v>
      </c>
      <c r="K82">
        <v>0.17128234828613448</v>
      </c>
      <c r="L82">
        <v>0.15034573864433989</v>
      </c>
      <c r="M82">
        <v>0.12961496273245798</v>
      </c>
      <c r="N82">
        <v>0.1241505076174645</v>
      </c>
    </row>
    <row r="83" spans="1:14" x14ac:dyDescent="0.25">
      <c r="A83" s="1" t="s">
        <v>43</v>
      </c>
      <c r="B83" s="1" t="s">
        <v>44</v>
      </c>
      <c r="C83" s="1" t="s">
        <v>33</v>
      </c>
      <c r="D83">
        <v>0.24363805824041196</v>
      </c>
      <c r="E83">
        <v>0.23280199953156946</v>
      </c>
      <c r="F83">
        <v>0.22192064707082421</v>
      </c>
      <c r="G83">
        <v>0.21099600975220573</v>
      </c>
      <c r="H83">
        <v>0.20003028043790916</v>
      </c>
      <c r="I83">
        <v>0.18902584598123315</v>
      </c>
      <c r="J83">
        <v>0.177985297713043</v>
      </c>
      <c r="K83">
        <v>0.16691144241143843</v>
      </c>
      <c r="L83">
        <v>0.15580731377520279</v>
      </c>
      <c r="M83">
        <v>0.14671160655585597</v>
      </c>
      <c r="N83">
        <v>0.13786816238579136</v>
      </c>
    </row>
    <row r="84" spans="1:14" x14ac:dyDescent="0.25">
      <c r="A84" s="1" t="s">
        <v>43</v>
      </c>
      <c r="B84" s="1" t="s">
        <v>44</v>
      </c>
      <c r="C84" s="1" t="s">
        <v>34</v>
      </c>
      <c r="D84">
        <v>0.31793449569315146</v>
      </c>
      <c r="E84">
        <v>0.31141114528275027</v>
      </c>
      <c r="F84">
        <v>0.30897477968264719</v>
      </c>
      <c r="G84">
        <v>0.30653544291730689</v>
      </c>
      <c r="H84">
        <v>0.30409314631388096</v>
      </c>
      <c r="I84">
        <v>0.30164790154551258</v>
      </c>
      <c r="J84">
        <v>0.29919972063619871</v>
      </c>
      <c r="K84">
        <v>0.29674861596541924</v>
      </c>
      <c r="L84">
        <v>0.2942946002728648</v>
      </c>
      <c r="M84">
        <v>0.2899029925600522</v>
      </c>
      <c r="N84">
        <v>0.28524680723426687</v>
      </c>
    </row>
    <row r="85" spans="1:14" x14ac:dyDescent="0.25">
      <c r="A85" s="1" t="s">
        <v>43</v>
      </c>
      <c r="B85" s="1" t="s">
        <v>44</v>
      </c>
      <c r="C85" s="1" t="s">
        <v>35</v>
      </c>
      <c r="D85">
        <v>0.37128835949529043</v>
      </c>
      <c r="E85">
        <v>0.37032518533840741</v>
      </c>
      <c r="F85">
        <v>0.36936148470573099</v>
      </c>
      <c r="G85">
        <v>0.36839725785778743</v>
      </c>
      <c r="H85">
        <v>0.36743250506208197</v>
      </c>
      <c r="I85">
        <v>0.36646722659270298</v>
      </c>
      <c r="J85">
        <v>0.3655014227305789</v>
      </c>
      <c r="K85">
        <v>0.36453509376347409</v>
      </c>
      <c r="L85">
        <v>0.36356823998602988</v>
      </c>
      <c r="M85">
        <v>0.36260086169980282</v>
      </c>
      <c r="N85">
        <v>0.36163295921330596</v>
      </c>
    </row>
    <row r="86" spans="1:14" x14ac:dyDescent="0.25">
      <c r="A86" s="1" t="s">
        <v>44</v>
      </c>
      <c r="B86" s="1" t="s">
        <v>45</v>
      </c>
      <c r="C86" s="1" t="s">
        <v>24</v>
      </c>
      <c r="D86">
        <v>0.37214482412043137</v>
      </c>
      <c r="E86">
        <v>0.37143905057775173</v>
      </c>
      <c r="F86">
        <v>0.37073292992976015</v>
      </c>
      <c r="G86">
        <v>0.37002646214167423</v>
      </c>
      <c r="H86">
        <v>0.3693196471810492</v>
      </c>
      <c r="I86">
        <v>0.3686124850177569</v>
      </c>
      <c r="J86">
        <v>0.36790497562401592</v>
      </c>
      <c r="K86">
        <v>0.36719711897440016</v>
      </c>
      <c r="L86">
        <v>0.36648891504585296</v>
      </c>
      <c r="M86">
        <v>0.36578036381769852</v>
      </c>
      <c r="N86">
        <v>0.36507146527165563</v>
      </c>
    </row>
    <row r="87" spans="1:14" x14ac:dyDescent="0.25">
      <c r="A87" s="1" t="s">
        <v>44</v>
      </c>
      <c r="B87" s="1" t="s">
        <v>45</v>
      </c>
      <c r="C87" s="1" t="s">
        <v>25</v>
      </c>
      <c r="D87">
        <v>0.35686453772200039</v>
      </c>
      <c r="E87">
        <v>0.3563457737896083</v>
      </c>
      <c r="F87">
        <v>0.35582682609898747</v>
      </c>
      <c r="G87">
        <v>0.35530769465670858</v>
      </c>
      <c r="H87">
        <v>0.35478837946999275</v>
      </c>
      <c r="I87">
        <v>0.35426888054684091</v>
      </c>
      <c r="J87">
        <v>0.3537491978959737</v>
      </c>
      <c r="K87">
        <v>0.35322933152684632</v>
      </c>
      <c r="L87">
        <v>0.35270928144965202</v>
      </c>
      <c r="M87">
        <v>0.35218904767532438</v>
      </c>
      <c r="N87">
        <v>0.35166863021554073</v>
      </c>
    </row>
    <row r="88" spans="1:14" x14ac:dyDescent="0.25">
      <c r="A88" s="1" t="s">
        <v>44</v>
      </c>
      <c r="B88" s="1" t="s">
        <v>45</v>
      </c>
      <c r="C88" s="1" t="s">
        <v>26</v>
      </c>
      <c r="D88">
        <v>0.53738543238432079</v>
      </c>
      <c r="E88">
        <v>0.53715826816371648</v>
      </c>
      <c r="F88">
        <v>0.53693103476313542</v>
      </c>
      <c r="G88">
        <v>0.53670373196163779</v>
      </c>
      <c r="H88">
        <v>0.53647635953788808</v>
      </c>
      <c r="I88">
        <v>0.53624891726966462</v>
      </c>
      <c r="J88">
        <v>0.53602140493410133</v>
      </c>
      <c r="K88">
        <v>0.53579382230763761</v>
      </c>
      <c r="L88">
        <v>0.53556616916601485</v>
      </c>
      <c r="M88">
        <v>0.53533844528427599</v>
      </c>
      <c r="N88">
        <v>0.53511065043676231</v>
      </c>
    </row>
    <row r="89" spans="1:14" x14ac:dyDescent="0.25">
      <c r="A89" s="1" t="s">
        <v>44</v>
      </c>
      <c r="B89" s="1" t="s">
        <v>45</v>
      </c>
      <c r="C89" s="1" t="s">
        <v>27</v>
      </c>
      <c r="D89">
        <v>0.55314301355775142</v>
      </c>
      <c r="E89">
        <v>0.55385776054535862</v>
      </c>
      <c r="F89">
        <v>0.57869592926425328</v>
      </c>
      <c r="G89">
        <v>0.57341770109217394</v>
      </c>
      <c r="H89">
        <v>0.56811295580358345</v>
      </c>
      <c r="I89">
        <v>0.56277969940529837</v>
      </c>
      <c r="J89">
        <v>0.55248894938520887</v>
      </c>
      <c r="K89">
        <v>0.54085330873042303</v>
      </c>
      <c r="L89">
        <v>0.52880404197217423</v>
      </c>
      <c r="M89">
        <v>0.51636700974120486</v>
      </c>
      <c r="N89">
        <v>0.51383090513688001</v>
      </c>
    </row>
    <row r="90" spans="1:14" x14ac:dyDescent="0.25">
      <c r="A90" s="1" t="s">
        <v>44</v>
      </c>
      <c r="B90" s="1" t="s">
        <v>45</v>
      </c>
      <c r="C90" s="1" t="s">
        <v>28</v>
      </c>
      <c r="D90">
        <v>0.48555258420140179</v>
      </c>
      <c r="E90">
        <v>0.47347197700905963</v>
      </c>
      <c r="F90">
        <v>0.46102424011308024</v>
      </c>
      <c r="G90">
        <v>0.44815045243706492</v>
      </c>
      <c r="H90">
        <v>0.43478259412698339</v>
      </c>
      <c r="I90">
        <v>0.42084222335471633</v>
      </c>
      <c r="J90">
        <v>0.4062389801769678</v>
      </c>
      <c r="K90">
        <v>0.39086889976737788</v>
      </c>
      <c r="L90">
        <v>0.37461251691696351</v>
      </c>
      <c r="M90">
        <v>0.35733274376150059</v>
      </c>
      <c r="N90">
        <v>0.32766499988981329</v>
      </c>
    </row>
    <row r="91" spans="1:14" x14ac:dyDescent="0.25">
      <c r="A91" s="1" t="s">
        <v>44</v>
      </c>
      <c r="B91" s="1" t="s">
        <v>45</v>
      </c>
      <c r="C91" s="1" t="s">
        <v>29</v>
      </c>
      <c r="D91">
        <v>0.54883097559891947</v>
      </c>
      <c r="E91">
        <v>0.5807025641018686</v>
      </c>
      <c r="F91">
        <v>0.5323848357102402</v>
      </c>
      <c r="G91">
        <v>0.51182441600359319</v>
      </c>
      <c r="H91">
        <v>0.4824495315673491</v>
      </c>
      <c r="I91">
        <v>0.46676830954375798</v>
      </c>
      <c r="J91">
        <v>0.45043117053706094</v>
      </c>
      <c r="K91">
        <v>0.43330061756031069</v>
      </c>
      <c r="L91">
        <v>0.4152115267537167</v>
      </c>
      <c r="M91">
        <v>0.39596595965899417</v>
      </c>
      <c r="N91">
        <v>0.37081753710537813</v>
      </c>
    </row>
    <row r="92" spans="1:14" x14ac:dyDescent="0.25">
      <c r="A92" s="1" t="s">
        <v>44</v>
      </c>
      <c r="B92" s="1" t="s">
        <v>45</v>
      </c>
      <c r="C92" s="1" t="s">
        <v>30</v>
      </c>
      <c r="D92">
        <v>0.56749550325828724</v>
      </c>
      <c r="E92">
        <v>0.49519305718953099</v>
      </c>
      <c r="F92">
        <v>0.47861088296229393</v>
      </c>
      <c r="G92">
        <v>0.4619805037306649</v>
      </c>
      <c r="H92">
        <v>0.44458548478965992</v>
      </c>
      <c r="I92">
        <v>0.42625720244883997</v>
      </c>
      <c r="J92">
        <v>0.40679144939925516</v>
      </c>
      <c r="K92">
        <v>0.38594144105185246</v>
      </c>
      <c r="L92">
        <v>0.36340962051737674</v>
      </c>
      <c r="M92">
        <v>0.33883811835226696</v>
      </c>
      <c r="N92">
        <v>0.29381393197794881</v>
      </c>
    </row>
    <row r="93" spans="1:14" x14ac:dyDescent="0.25">
      <c r="A93" s="1" t="s">
        <v>44</v>
      </c>
      <c r="B93" s="1" t="s">
        <v>45</v>
      </c>
      <c r="C93" s="1" t="s">
        <v>31</v>
      </c>
      <c r="D93">
        <v>0.47759795283526513</v>
      </c>
      <c r="E93">
        <v>0.46152658469195301</v>
      </c>
      <c r="F93">
        <v>0.44503306620972605</v>
      </c>
      <c r="G93">
        <v>0.42770494972685091</v>
      </c>
      <c r="H93">
        <v>0.41053713223801791</v>
      </c>
      <c r="I93">
        <v>0.39025691352900121</v>
      </c>
      <c r="J93">
        <v>0.36881400821742405</v>
      </c>
      <c r="K93">
        <v>0.346053168274982</v>
      </c>
      <c r="L93">
        <v>0.32119014261864015</v>
      </c>
      <c r="M93">
        <v>0.29381107482359403</v>
      </c>
      <c r="N93">
        <v>0.24441991009870134</v>
      </c>
    </row>
    <row r="94" spans="1:14" x14ac:dyDescent="0.25">
      <c r="A94" s="1" t="s">
        <v>44</v>
      </c>
      <c r="B94" s="1" t="s">
        <v>45</v>
      </c>
      <c r="C94" s="1" t="s">
        <v>32</v>
      </c>
      <c r="D94">
        <v>0.27716597254637831</v>
      </c>
      <c r="E94">
        <v>0.26094539101873648</v>
      </c>
      <c r="F94">
        <v>0.24171770917673452</v>
      </c>
      <c r="G94">
        <v>0.22367115459586059</v>
      </c>
      <c r="H94">
        <v>0.21528198698653689</v>
      </c>
      <c r="I94">
        <v>0.18848421176486713</v>
      </c>
      <c r="J94">
        <v>0.16862605448693105</v>
      </c>
      <c r="K94">
        <v>0.15001901516414468</v>
      </c>
      <c r="L94">
        <v>0.1316815180970729</v>
      </c>
      <c r="M94">
        <v>0.11352430214920597</v>
      </c>
      <c r="N94">
        <v>0.10873821541602707</v>
      </c>
    </row>
    <row r="95" spans="1:14" x14ac:dyDescent="0.25">
      <c r="A95" s="1" t="s">
        <v>44</v>
      </c>
      <c r="B95" s="1" t="s">
        <v>45</v>
      </c>
      <c r="C95" s="1" t="s">
        <v>33</v>
      </c>
      <c r="D95">
        <v>0.21339234264042328</v>
      </c>
      <c r="E95">
        <v>0.20390149392175821</v>
      </c>
      <c r="F95">
        <v>0.19437097430809705</v>
      </c>
      <c r="G95">
        <v>0.18480254330534859</v>
      </c>
      <c r="H95">
        <v>0.17519812154941142</v>
      </c>
      <c r="I95">
        <v>0.16555979958484413</v>
      </c>
      <c r="J95">
        <v>0.15588984704951817</v>
      </c>
      <c r="K95">
        <v>0.14619072228248903</v>
      </c>
      <c r="L95">
        <v>0.13646508237310848</v>
      </c>
      <c r="M95">
        <v>0.12849853443094514</v>
      </c>
      <c r="N95">
        <v>0.1207529330988341</v>
      </c>
    </row>
    <row r="96" spans="1:14" x14ac:dyDescent="0.25">
      <c r="A96" s="1" t="s">
        <v>44</v>
      </c>
      <c r="B96" s="1" t="s">
        <v>45</v>
      </c>
      <c r="C96" s="1" t="s">
        <v>34</v>
      </c>
      <c r="D96">
        <v>0.27846547182385079</v>
      </c>
      <c r="E96">
        <v>0.27275194317404411</v>
      </c>
      <c r="F96">
        <v>0.27061803287000807</v>
      </c>
      <c r="G96">
        <v>0.26848152024712696</v>
      </c>
      <c r="H96">
        <v>0.26634241522637714</v>
      </c>
      <c r="I96">
        <v>0.26420072803177441</v>
      </c>
      <c r="J96">
        <v>0.26205646919463266</v>
      </c>
      <c r="K96">
        <v>0.25990964955761853</v>
      </c>
      <c r="L96">
        <v>0.25776028027889192</v>
      </c>
      <c r="M96">
        <v>0.25391385552668788</v>
      </c>
      <c r="N96">
        <v>0.24983569835529537</v>
      </c>
    </row>
    <row r="97" spans="1:14" x14ac:dyDescent="0.25">
      <c r="A97" s="1" t="s">
        <v>44</v>
      </c>
      <c r="B97" s="1" t="s">
        <v>45</v>
      </c>
      <c r="C97" s="1" t="s">
        <v>35</v>
      </c>
      <c r="D97">
        <v>0.32519588031537627</v>
      </c>
      <c r="E97">
        <v>0.32435227652378318</v>
      </c>
      <c r="F97">
        <v>0.32350821161415422</v>
      </c>
      <c r="G97">
        <v>0.32266368581467331</v>
      </c>
      <c r="H97">
        <v>0.32181869935963703</v>
      </c>
      <c r="I97">
        <v>0.32097325248910785</v>
      </c>
      <c r="J97">
        <v>0.32012734544913934</v>
      </c>
      <c r="K97">
        <v>0.31928097849177212</v>
      </c>
      <c r="L97">
        <v>0.31843415187507013</v>
      </c>
      <c r="M97">
        <v>0.31758686586315416</v>
      </c>
      <c r="N97">
        <v>0.31673912072623783</v>
      </c>
    </row>
    <row r="98" spans="1:14" x14ac:dyDescent="0.25">
      <c r="A98" s="1" t="s">
        <v>45</v>
      </c>
      <c r="B98" s="1" t="s">
        <v>46</v>
      </c>
      <c r="C98" s="1" t="s">
        <v>24</v>
      </c>
      <c r="D98">
        <v>1.6697493563867996</v>
      </c>
      <c r="E98">
        <v>1.6665826727672446</v>
      </c>
      <c r="F98">
        <v>1.6634144317462873</v>
      </c>
      <c r="G98">
        <v>1.6602446331678642</v>
      </c>
      <c r="H98">
        <v>1.6570732768864014</v>
      </c>
      <c r="I98">
        <v>1.6539003627667193</v>
      </c>
      <c r="J98">
        <v>1.6507258906841666</v>
      </c>
      <c r="K98">
        <v>1.6475498605246621</v>
      </c>
      <c r="L98">
        <v>1.6443722721847538</v>
      </c>
      <c r="M98">
        <v>1.6411931255716732</v>
      </c>
      <c r="N98">
        <v>1.6380124206033957</v>
      </c>
    </row>
    <row r="99" spans="1:14" x14ac:dyDescent="0.25">
      <c r="A99" s="1" t="s">
        <v>45</v>
      </c>
      <c r="B99" s="1" t="s">
        <v>46</v>
      </c>
      <c r="C99" s="1" t="s">
        <v>25</v>
      </c>
      <c r="D99">
        <v>1.6011893584357617</v>
      </c>
      <c r="E99">
        <v>1.5988617545404886</v>
      </c>
      <c r="F99">
        <v>1.5965333261538772</v>
      </c>
      <c r="G99">
        <v>1.5942040733054088</v>
      </c>
      <c r="H99">
        <v>1.591873996027483</v>
      </c>
      <c r="I99">
        <v>1.5895430943559992</v>
      </c>
      <c r="J99">
        <v>1.5872113683300844</v>
      </c>
      <c r="K99">
        <v>1.584878817992164</v>
      </c>
      <c r="L99">
        <v>1.5825454433879718</v>
      </c>
      <c r="M99">
        <v>1.5802112445665659</v>
      </c>
      <c r="N99">
        <v>1.5778762215803399</v>
      </c>
    </row>
    <row r="100" spans="1:14" x14ac:dyDescent="0.25">
      <c r="A100" s="1" t="s">
        <v>45</v>
      </c>
      <c r="B100" s="1" t="s">
        <v>46</v>
      </c>
      <c r="C100" s="1" t="s">
        <v>26</v>
      </c>
      <c r="D100">
        <v>2.4111553397958394</v>
      </c>
      <c r="E100">
        <v>2.4101360932913507</v>
      </c>
      <c r="F100">
        <v>2.4091165363882912</v>
      </c>
      <c r="G100">
        <v>2.4080966680953422</v>
      </c>
      <c r="H100">
        <v>2.4070764874194093</v>
      </c>
      <c r="I100">
        <v>2.406055993363422</v>
      </c>
      <c r="J100">
        <v>2.4050351849274199</v>
      </c>
      <c r="K100">
        <v>2.4040140611083234</v>
      </c>
      <c r="L100">
        <v>2.402992620899925</v>
      </c>
      <c r="M100">
        <v>2.4019708632928802</v>
      </c>
      <c r="N100">
        <v>2.400948787274698</v>
      </c>
    </row>
    <row r="101" spans="1:14" x14ac:dyDescent="0.25">
      <c r="A101" s="1" t="s">
        <v>45</v>
      </c>
      <c r="B101" s="1" t="s">
        <v>46</v>
      </c>
      <c r="C101" s="1" t="s">
        <v>27</v>
      </c>
      <c r="D101">
        <v>2.4809498760670894</v>
      </c>
      <c r="E101">
        <v>2.4841575395007474</v>
      </c>
      <c r="F101">
        <v>2.5956231737050057</v>
      </c>
      <c r="G101">
        <v>2.571936781176694</v>
      </c>
      <c r="H101">
        <v>2.5481310927397547</v>
      </c>
      <c r="I101">
        <v>2.5241971360761819</v>
      </c>
      <c r="J101">
        <v>2.4780145408437853</v>
      </c>
      <c r="K101">
        <v>2.4257946483880675</v>
      </c>
      <c r="L101">
        <v>2.3717162620649304</v>
      </c>
      <c r="M101">
        <v>2.3158949475914659</v>
      </c>
      <c r="N101">
        <v>2.304511762049243</v>
      </c>
    </row>
    <row r="102" spans="1:14" x14ac:dyDescent="0.25">
      <c r="A102" s="1" t="s">
        <v>45</v>
      </c>
      <c r="B102" s="1" t="s">
        <v>46</v>
      </c>
      <c r="C102" s="1" t="s">
        <v>28</v>
      </c>
      <c r="D102">
        <v>2.1745334665705833</v>
      </c>
      <c r="E102">
        <v>2.1202134277372768</v>
      </c>
      <c r="F102">
        <v>2.0642274079836223</v>
      </c>
      <c r="G102">
        <v>2.0063081354993861</v>
      </c>
      <c r="H102">
        <v>1.9461470891987123</v>
      </c>
      <c r="I102">
        <v>1.8833885056547013</v>
      </c>
      <c r="J102">
        <v>1.8176226041426631</v>
      </c>
      <c r="K102">
        <v>1.7483779502624628</v>
      </c>
      <c r="L102">
        <v>1.6751128768378849</v>
      </c>
      <c r="M102">
        <v>1.597205881279868</v>
      </c>
      <c r="N102">
        <v>1.4633809067359191</v>
      </c>
    </row>
    <row r="103" spans="1:14" x14ac:dyDescent="0.25">
      <c r="A103" s="1" t="s">
        <v>45</v>
      </c>
      <c r="B103" s="1" t="s">
        <v>46</v>
      </c>
      <c r="C103" s="1" t="s">
        <v>29</v>
      </c>
      <c r="D103">
        <v>2.4579499499187851</v>
      </c>
      <c r="E103">
        <v>2.6010914302466062</v>
      </c>
      <c r="F103">
        <v>2.3840605876473364</v>
      </c>
      <c r="G103">
        <v>2.2916546265148163</v>
      </c>
      <c r="H103">
        <v>2.159559346421871</v>
      </c>
      <c r="I103">
        <v>2.0890017490846038</v>
      </c>
      <c r="J103">
        <v>2.0154593823217137</v>
      </c>
      <c r="K103">
        <v>1.93830688388598</v>
      </c>
      <c r="L103">
        <v>1.856793337042415</v>
      </c>
      <c r="M103">
        <v>1.7700187251398862</v>
      </c>
      <c r="N103">
        <v>1.6565541059807181</v>
      </c>
    </row>
    <row r="104" spans="1:14" x14ac:dyDescent="0.25">
      <c r="A104" s="1" t="s">
        <v>45</v>
      </c>
      <c r="B104" s="1" t="s">
        <v>46</v>
      </c>
      <c r="C104" s="1" t="s">
        <v>30</v>
      </c>
      <c r="D104">
        <v>2.5408885204864</v>
      </c>
      <c r="E104">
        <v>2.2158820416303131</v>
      </c>
      <c r="F104">
        <v>2.1412576901112463</v>
      </c>
      <c r="G104">
        <v>2.0663760712103634</v>
      </c>
      <c r="H104">
        <v>1.9880052248709774</v>
      </c>
      <c r="I104">
        <v>1.9053761715503246</v>
      </c>
      <c r="J104">
        <v>1.817557816033331</v>
      </c>
      <c r="K104">
        <v>1.7234251378354708</v>
      </c>
      <c r="L104">
        <v>1.6216219364912774</v>
      </c>
      <c r="M104">
        <v>1.5105174874948846</v>
      </c>
      <c r="N104">
        <v>1.3067296070415293</v>
      </c>
    </row>
    <row r="105" spans="1:14" x14ac:dyDescent="0.25">
      <c r="A105" s="1" t="s">
        <v>45</v>
      </c>
      <c r="B105" s="1" t="s">
        <v>46</v>
      </c>
      <c r="C105" s="1" t="s">
        <v>31</v>
      </c>
      <c r="D105">
        <v>2.1377329285483051</v>
      </c>
      <c r="E105">
        <v>2.0654097053610005</v>
      </c>
      <c r="F105">
        <v>1.9911517527060978</v>
      </c>
      <c r="G105">
        <v>1.9130963894528668</v>
      </c>
      <c r="H105">
        <v>1.8357220687655471</v>
      </c>
      <c r="I105">
        <v>1.744268001919056</v>
      </c>
      <c r="J105">
        <v>1.6475110572212988</v>
      </c>
      <c r="K105">
        <v>1.5447440203285885</v>
      </c>
      <c r="L105">
        <v>1.4324175272816009</v>
      </c>
      <c r="M105">
        <v>1.3086512738411908</v>
      </c>
      <c r="N105">
        <v>1.0852200431649233</v>
      </c>
    </row>
    <row r="106" spans="1:14" x14ac:dyDescent="0.25">
      <c r="A106" s="1" t="s">
        <v>45</v>
      </c>
      <c r="B106" s="1" t="s">
        <v>46</v>
      </c>
      <c r="C106" s="1" t="s">
        <v>32</v>
      </c>
      <c r="D106">
        <v>1.2394237618279205</v>
      </c>
      <c r="E106">
        <v>1.1666062436784999</v>
      </c>
      <c r="F106">
        <v>1.0802913233703326</v>
      </c>
      <c r="G106">
        <v>0.99928097369511348</v>
      </c>
      <c r="H106">
        <v>0.96162317331825986</v>
      </c>
      <c r="I106">
        <v>0.8413359531026654</v>
      </c>
      <c r="J106">
        <v>0.75220334725193649</v>
      </c>
      <c r="K106">
        <v>0.66869057094004802</v>
      </c>
      <c r="L106">
        <v>0.58639209856233854</v>
      </c>
      <c r="M106">
        <v>0.50490772127990668</v>
      </c>
      <c r="N106">
        <v>0.48343004093789588</v>
      </c>
    </row>
    <row r="107" spans="1:14" x14ac:dyDescent="0.25">
      <c r="A107" s="1" t="s">
        <v>45</v>
      </c>
      <c r="B107" s="1" t="s">
        <v>46</v>
      </c>
      <c r="C107" s="1" t="s">
        <v>33</v>
      </c>
      <c r="D107">
        <v>0.95314090643623706</v>
      </c>
      <c r="E107">
        <v>0.91053870737469333</v>
      </c>
      <c r="F107">
        <v>0.86775928125081891</v>
      </c>
      <c r="G107">
        <v>0.82481059429262638</v>
      </c>
      <c r="H107">
        <v>0.78170133960683685</v>
      </c>
      <c r="I107">
        <v>0.73844097674927767</v>
      </c>
      <c r="J107">
        <v>0.69503977312365794</v>
      </c>
      <c r="K107">
        <v>0.65150884728767655</v>
      </c>
      <c r="L107">
        <v>0.60786021424721903</v>
      </c>
      <c r="M107">
        <v>0.57210740477535349</v>
      </c>
      <c r="N107">
        <v>0.53734710992646517</v>
      </c>
    </row>
    <row r="108" spans="1:14" x14ac:dyDescent="0.25">
      <c r="A108" s="1" t="s">
        <v>45</v>
      </c>
      <c r="B108" s="1" t="s">
        <v>46</v>
      </c>
      <c r="C108" s="1" t="s">
        <v>34</v>
      </c>
      <c r="D108">
        <v>1.249426331409492</v>
      </c>
      <c r="E108">
        <v>1.223790718155269</v>
      </c>
      <c r="F108">
        <v>1.2142162322943608</v>
      </c>
      <c r="G108">
        <v>1.2046300702796136</v>
      </c>
      <c r="H108">
        <v>1.1950322766247301</v>
      </c>
      <c r="I108">
        <v>1.1854228972030978</v>
      </c>
      <c r="J108">
        <v>1.1758019792668983</v>
      </c>
      <c r="K108">
        <v>1.1661695714652978</v>
      </c>
      <c r="L108">
        <v>1.1565257238630271</v>
      </c>
      <c r="M108">
        <v>1.1392674823449225</v>
      </c>
      <c r="N108">
        <v>1.1209694976066658</v>
      </c>
    </row>
    <row r="109" spans="1:14" x14ac:dyDescent="0.25">
      <c r="A109" s="1" t="s">
        <v>45</v>
      </c>
      <c r="B109" s="1" t="s">
        <v>46</v>
      </c>
      <c r="C109" s="1" t="s">
        <v>35</v>
      </c>
      <c r="D109">
        <v>1.4590975788514984</v>
      </c>
      <c r="E109">
        <v>1.455312474782438</v>
      </c>
      <c r="F109">
        <v>1.4515253017566334</v>
      </c>
      <c r="G109">
        <v>1.4477360607979068</v>
      </c>
      <c r="H109">
        <v>1.4439447529575058</v>
      </c>
      <c r="I109">
        <v>1.4401513793125498</v>
      </c>
      <c r="J109">
        <v>1.4363559409670379</v>
      </c>
      <c r="K109">
        <v>1.4325584390518331</v>
      </c>
      <c r="L109">
        <v>1.4287588747248228</v>
      </c>
      <c r="M109">
        <v>1.4249572491710725</v>
      </c>
      <c r="N109">
        <v>1.4211535636029831</v>
      </c>
    </row>
    <row r="110" spans="1:14" x14ac:dyDescent="0.25">
      <c r="A110" s="1" t="s">
        <v>37</v>
      </c>
      <c r="B110" s="1" t="s">
        <v>40</v>
      </c>
      <c r="C110" s="1" t="s">
        <v>24</v>
      </c>
      <c r="D110">
        <v>0.14072192900981348</v>
      </c>
      <c r="E110">
        <v>0.1405333254476091</v>
      </c>
      <c r="F110">
        <v>0.14034473975510534</v>
      </c>
      <c r="G110">
        <v>0.14015617199056785</v>
      </c>
      <c r="H110">
        <v>0.13996762221222994</v>
      </c>
      <c r="I110">
        <v>0.13977909047847953</v>
      </c>
      <c r="J110">
        <v>0.13959057684776535</v>
      </c>
      <c r="K110">
        <v>0.13940208137861645</v>
      </c>
      <c r="L110">
        <v>0.13921360412964162</v>
      </c>
      <c r="M110">
        <v>0.13902514515952979</v>
      </c>
      <c r="N110">
        <v>0.13883670452705021</v>
      </c>
    </row>
    <row r="111" spans="1:14" x14ac:dyDescent="0.25">
      <c r="A111" s="1" t="s">
        <v>37</v>
      </c>
      <c r="B111" s="1" t="s">
        <v>40</v>
      </c>
      <c r="C111" s="1" t="s">
        <v>25</v>
      </c>
      <c r="D111">
        <v>0.15679424898286493</v>
      </c>
      <c r="E111">
        <v>0.15660433228156373</v>
      </c>
      <c r="F111">
        <v>0.15641442878908338</v>
      </c>
      <c r="G111">
        <v>0.15622453855721546</v>
      </c>
      <c r="H111">
        <v>0.15603466163776211</v>
      </c>
      <c r="I111">
        <v>0.15584479808263924</v>
      </c>
      <c r="J111">
        <v>0.15565494794382503</v>
      </c>
      <c r="K111">
        <v>0.1554651112733704</v>
      </c>
      <c r="L111">
        <v>0.15527528812339914</v>
      </c>
      <c r="M111">
        <v>0.15508547854610763</v>
      </c>
      <c r="N111">
        <v>0.15489568259376549</v>
      </c>
    </row>
    <row r="112" spans="1:14" x14ac:dyDescent="0.25">
      <c r="A112" s="1" t="s">
        <v>37</v>
      </c>
      <c r="B112" s="1" t="s">
        <v>40</v>
      </c>
      <c r="C112" s="1" t="s">
        <v>26</v>
      </c>
      <c r="D112">
        <v>0.28650021154584426</v>
      </c>
      <c r="E112">
        <v>0.28629726504383329</v>
      </c>
      <c r="F112">
        <v>0.2860942017693418</v>
      </c>
      <c r="G112">
        <v>0.28589102153022816</v>
      </c>
      <c r="H112">
        <v>0.28568772413388699</v>
      </c>
      <c r="I112">
        <v>0.28548430938758584</v>
      </c>
      <c r="J112">
        <v>0.28528077709829686</v>
      </c>
      <c r="K112">
        <v>0.28507712707272992</v>
      </c>
      <c r="L112">
        <v>0.28487335911733302</v>
      </c>
      <c r="M112">
        <v>0.28466947303829143</v>
      </c>
      <c r="N112">
        <v>0.28446546864152794</v>
      </c>
    </row>
    <row r="113" spans="1:14" x14ac:dyDescent="0.25">
      <c r="A113" s="1" t="s">
        <v>37</v>
      </c>
      <c r="B113" s="1" t="s">
        <v>40</v>
      </c>
      <c r="C113" s="1" t="s">
        <v>27</v>
      </c>
      <c r="D113">
        <v>0.28814865169703396</v>
      </c>
      <c r="E113">
        <v>0.28610411331673019</v>
      </c>
      <c r="F113">
        <v>0.28404765580957425</v>
      </c>
      <c r="G113">
        <v>0.28197907991511095</v>
      </c>
      <c r="H113">
        <v>0.27989818363904068</v>
      </c>
      <c r="I113">
        <v>0.27780476223575856</v>
      </c>
      <c r="J113">
        <v>0.27569860819188746</v>
      </c>
      <c r="K113">
        <v>0.27357951121047419</v>
      </c>
      <c r="L113">
        <v>0.27144725819601839</v>
      </c>
      <c r="M113">
        <v>0.26930163324036654</v>
      </c>
      <c r="N113">
        <v>0.2671424176095184</v>
      </c>
    </row>
    <row r="114" spans="1:14" x14ac:dyDescent="0.25">
      <c r="A114" s="1" t="s">
        <v>37</v>
      </c>
      <c r="B114" s="1" t="s">
        <v>40</v>
      </c>
      <c r="C114" s="1" t="s">
        <v>28</v>
      </c>
      <c r="D114">
        <v>0.32419616738300294</v>
      </c>
      <c r="E114">
        <v>0.32234010611122821</v>
      </c>
      <c r="F114">
        <v>0.32047535572779229</v>
      </c>
      <c r="G114">
        <v>0.31860176396933032</v>
      </c>
      <c r="H114">
        <v>0.31671917624627544</v>
      </c>
      <c r="I114">
        <v>0.31482743561823839</v>
      </c>
      <c r="J114">
        <v>0.31292638276973034</v>
      </c>
      <c r="K114">
        <v>0.31101585598598191</v>
      </c>
      <c r="L114">
        <v>0.30909569112897034</v>
      </c>
      <c r="M114">
        <v>0.30716572161366301</v>
      </c>
      <c r="N114">
        <v>0.30522577838450377</v>
      </c>
    </row>
    <row r="115" spans="1:14" x14ac:dyDescent="0.25">
      <c r="A115" s="1" t="s">
        <v>37</v>
      </c>
      <c r="B115" s="1" t="s">
        <v>40</v>
      </c>
      <c r="C115" s="1" t="s">
        <v>29</v>
      </c>
      <c r="D115">
        <v>0.45768751345900771</v>
      </c>
      <c r="E115">
        <v>0.45619938686242834</v>
      </c>
      <c r="F115">
        <v>0.45470936795104466</v>
      </c>
      <c r="G115">
        <v>0.45321741959039474</v>
      </c>
      <c r="H115">
        <v>0.45172350395085259</v>
      </c>
      <c r="I115">
        <v>0.45022758249454625</v>
      </c>
      <c r="J115">
        <v>0.44872961596358907</v>
      </c>
      <c r="K115">
        <v>0.44722956436753158</v>
      </c>
      <c r="L115">
        <v>0.44572738697072578</v>
      </c>
      <c r="M115">
        <v>0.44422304227950582</v>
      </c>
      <c r="N115">
        <v>0.44271648802917801</v>
      </c>
    </row>
    <row r="116" spans="1:14" x14ac:dyDescent="0.25">
      <c r="A116" s="1" t="s">
        <v>37</v>
      </c>
      <c r="B116" s="1" t="s">
        <v>40</v>
      </c>
      <c r="C116" s="1" t="s">
        <v>30</v>
      </c>
      <c r="D116">
        <v>0.42590845047992576</v>
      </c>
      <c r="E116">
        <v>0.42437164431761659</v>
      </c>
      <c r="F116">
        <v>0.42283200000093463</v>
      </c>
      <c r="G116">
        <v>0.42128946294610703</v>
      </c>
      <c r="H116">
        <v>0.41974397757897258</v>
      </c>
      <c r="I116">
        <v>0.41819548731833467</v>
      </c>
      <c r="J116">
        <v>0.41664393455971582</v>
      </c>
      <c r="K116">
        <v>0.4150892606586537</v>
      </c>
      <c r="L116">
        <v>0.41353140591382542</v>
      </c>
      <c r="M116">
        <v>0.41197030954995673</v>
      </c>
      <c r="N116">
        <v>0.41040590970051655</v>
      </c>
    </row>
    <row r="117" spans="1:14" x14ac:dyDescent="0.25">
      <c r="A117" s="1" t="s">
        <v>37</v>
      </c>
      <c r="B117" s="1" t="s">
        <v>40</v>
      </c>
      <c r="C117" s="1" t="s">
        <v>31</v>
      </c>
      <c r="D117">
        <v>0.39230517949511434</v>
      </c>
      <c r="E117">
        <v>0.39069418169006637</v>
      </c>
      <c r="F117">
        <v>0.38907893649290348</v>
      </c>
      <c r="G117">
        <v>0.38745936426284389</v>
      </c>
      <c r="H117">
        <v>0.38583538397370448</v>
      </c>
      <c r="I117">
        <v>0.38420691319345485</v>
      </c>
      <c r="J117">
        <v>0.38257386806299404</v>
      </c>
      <c r="K117">
        <v>0.38093616327495089</v>
      </c>
      <c r="L117">
        <v>0.37929371205224333</v>
      </c>
      <c r="M117">
        <v>0.37764642612643745</v>
      </c>
      <c r="N117">
        <v>0.37599421571590907</v>
      </c>
    </row>
    <row r="118" spans="1:14" x14ac:dyDescent="0.25">
      <c r="A118" s="1" t="s">
        <v>37</v>
      </c>
      <c r="B118" s="1" t="s">
        <v>40</v>
      </c>
      <c r="C118" s="1" t="s">
        <v>32</v>
      </c>
      <c r="D118">
        <v>0.17462543022098048</v>
      </c>
      <c r="E118">
        <v>0.17269834702610837</v>
      </c>
      <c r="F118">
        <v>0.17077218998356233</v>
      </c>
      <c r="G118">
        <v>0.16884700664744995</v>
      </c>
      <c r="H118">
        <v>0.1669228452631209</v>
      </c>
      <c r="I118">
        <v>0.16499975477492854</v>
      </c>
      <c r="J118">
        <v>0.16307778483433091</v>
      </c>
      <c r="K118">
        <v>0.16115698580797169</v>
      </c>
      <c r="L118">
        <v>0.15923740878586193</v>
      </c>
      <c r="M118">
        <v>0.15731910558964635</v>
      </c>
      <c r="N118">
        <v>0.15540212878095486</v>
      </c>
    </row>
    <row r="119" spans="1:14" x14ac:dyDescent="0.25">
      <c r="A119" s="1" t="s">
        <v>37</v>
      </c>
      <c r="B119" s="1" t="s">
        <v>40</v>
      </c>
      <c r="C119" s="1" t="s">
        <v>33</v>
      </c>
      <c r="D119">
        <v>0.12617055472707617</v>
      </c>
      <c r="E119">
        <v>0.12428341427434153</v>
      </c>
      <c r="F119">
        <v>0.12239863945676899</v>
      </c>
      <c r="G119">
        <v>0.12051629801206093</v>
      </c>
      <c r="H119">
        <v>0.11863645859754687</v>
      </c>
      <c r="I119">
        <v>0.11675919080053601</v>
      </c>
      <c r="J119">
        <v>0.11488456514866605</v>
      </c>
      <c r="K119">
        <v>0.11301265312040126</v>
      </c>
      <c r="L119">
        <v>0.11114352715563033</v>
      </c>
      <c r="M119">
        <v>0.10927726066637188</v>
      </c>
      <c r="N119">
        <v>0.10741392804758923</v>
      </c>
    </row>
    <row r="120" spans="1:14" x14ac:dyDescent="0.25">
      <c r="A120" s="1" t="s">
        <v>37</v>
      </c>
      <c r="B120" s="1" t="s">
        <v>40</v>
      </c>
      <c r="C120" s="1" t="s">
        <v>34</v>
      </c>
      <c r="D120">
        <v>0.1421319106758043</v>
      </c>
      <c r="E120">
        <v>0.14194317540930179</v>
      </c>
      <c r="F120">
        <v>0.14175445758004226</v>
      </c>
      <c r="G120">
        <v>0.14156575724561893</v>
      </c>
      <c r="H120">
        <v>0.14137707446375211</v>
      </c>
      <c r="I120">
        <v>0.14118840929220902</v>
      </c>
      <c r="J120">
        <v>0.14099976178884421</v>
      </c>
      <c r="K120">
        <v>0.14081113201159146</v>
      </c>
      <c r="L120">
        <v>0.14062252001846384</v>
      </c>
      <c r="M120">
        <v>0.14043392586755388</v>
      </c>
      <c r="N120">
        <v>0.14024534961703372</v>
      </c>
    </row>
    <row r="121" spans="1:14" x14ac:dyDescent="0.25">
      <c r="A121" s="1" t="s">
        <v>37</v>
      </c>
      <c r="B121" s="1" t="s">
        <v>40</v>
      </c>
      <c r="C121" s="1" t="s">
        <v>35</v>
      </c>
      <c r="D121">
        <v>0.14291063671688731</v>
      </c>
      <c r="E121">
        <v>0.14272183012821285</v>
      </c>
      <c r="F121">
        <v>0.14253304073992987</v>
      </c>
      <c r="G121">
        <v>0.14234426860933805</v>
      </c>
      <c r="H121">
        <v>0.1421555137938009</v>
      </c>
      <c r="I121">
        <v>0.14196677635077062</v>
      </c>
      <c r="J121">
        <v>0.14177805633777563</v>
      </c>
      <c r="K121">
        <v>0.14158935381242335</v>
      </c>
      <c r="L121">
        <v>0.14140066883240016</v>
      </c>
      <c r="M121">
        <v>0.14121200145547141</v>
      </c>
      <c r="N121">
        <v>0.14102335173948174</v>
      </c>
    </row>
    <row r="122" spans="1:14" x14ac:dyDescent="0.25">
      <c r="A122" s="1" t="s">
        <v>47</v>
      </c>
      <c r="B122" s="1" t="s">
        <v>46</v>
      </c>
      <c r="C122" s="1" t="s">
        <v>24</v>
      </c>
      <c r="D122">
        <v>1.3990286123187836</v>
      </c>
      <c r="E122">
        <v>1.3990286123187836</v>
      </c>
      <c r="F122">
        <v>1.399028612318582</v>
      </c>
      <c r="G122">
        <v>1.3990286123187836</v>
      </c>
      <c r="H122">
        <v>1.3990286123187836</v>
      </c>
      <c r="I122">
        <v>1.3990286123187836</v>
      </c>
      <c r="J122">
        <v>1.3990286123187836</v>
      </c>
      <c r="K122">
        <v>1.3990286123187836</v>
      </c>
      <c r="L122">
        <v>1.3990286123187836</v>
      </c>
      <c r="M122">
        <v>1.3990286123187836</v>
      </c>
      <c r="N122">
        <v>1.3990286123187836</v>
      </c>
    </row>
    <row r="123" spans="1:14" x14ac:dyDescent="0.25">
      <c r="A123" s="1" t="s">
        <v>47</v>
      </c>
      <c r="B123" s="1" t="s">
        <v>46</v>
      </c>
      <c r="C123" s="1" t="s">
        <v>25</v>
      </c>
      <c r="D123">
        <v>1.1616334902369354</v>
      </c>
      <c r="E123">
        <v>1.1616334902369354</v>
      </c>
      <c r="F123">
        <v>1.1616334902370029</v>
      </c>
      <c r="G123">
        <v>1.1616334902369354</v>
      </c>
      <c r="H123">
        <v>1.1616334902369354</v>
      </c>
      <c r="I123">
        <v>1.1616334902369354</v>
      </c>
      <c r="J123">
        <v>1.1616334902369354</v>
      </c>
      <c r="K123">
        <v>1.1616334902369352</v>
      </c>
      <c r="L123">
        <v>1.1616334902369354</v>
      </c>
      <c r="M123">
        <v>1.1616334902369354</v>
      </c>
      <c r="N123">
        <v>1.1616334902369354</v>
      </c>
    </row>
    <row r="124" spans="1:14" x14ac:dyDescent="0.25">
      <c r="A124" s="1" t="s">
        <v>47</v>
      </c>
      <c r="B124" s="1" t="s">
        <v>46</v>
      </c>
      <c r="C124" s="1" t="s">
        <v>26</v>
      </c>
      <c r="D124">
        <v>3.3317890034141651</v>
      </c>
      <c r="E124">
        <v>3.3317890034141651</v>
      </c>
      <c r="F124">
        <v>3.3317890034143431</v>
      </c>
      <c r="G124">
        <v>3.3317890034141651</v>
      </c>
      <c r="H124">
        <v>3.3317890034141651</v>
      </c>
      <c r="I124">
        <v>3.3317890034141651</v>
      </c>
      <c r="J124">
        <v>3.3317890034141651</v>
      </c>
      <c r="K124">
        <v>3.3317890034141646</v>
      </c>
      <c r="L124">
        <v>3.3317890034141651</v>
      </c>
      <c r="M124">
        <v>3.3317890034141651</v>
      </c>
      <c r="N124">
        <v>3.3317890034141651</v>
      </c>
    </row>
    <row r="125" spans="1:14" x14ac:dyDescent="0.25">
      <c r="A125" s="1" t="s">
        <v>47</v>
      </c>
      <c r="B125" s="1" t="s">
        <v>46</v>
      </c>
      <c r="C125" s="1" t="s">
        <v>27</v>
      </c>
      <c r="D125">
        <v>4.0855328143260632</v>
      </c>
      <c r="E125">
        <v>4.0855328143260632</v>
      </c>
      <c r="F125">
        <v>4.0855328143263296</v>
      </c>
      <c r="G125">
        <v>4.0855328143260632</v>
      </c>
      <c r="H125">
        <v>4.0855328143260632</v>
      </c>
      <c r="I125">
        <v>4.0855328143260632</v>
      </c>
      <c r="J125">
        <v>4.0855328143260632</v>
      </c>
      <c r="K125">
        <v>4.0855328143260623</v>
      </c>
      <c r="L125">
        <v>4.0855328143260632</v>
      </c>
      <c r="M125">
        <v>4.0855328143260632</v>
      </c>
      <c r="N125">
        <v>4.0855328143260632</v>
      </c>
    </row>
    <row r="126" spans="1:14" x14ac:dyDescent="0.25">
      <c r="A126" s="1" t="s">
        <v>47</v>
      </c>
      <c r="B126" s="1" t="s">
        <v>46</v>
      </c>
      <c r="C126" s="1" t="s">
        <v>28</v>
      </c>
      <c r="D126">
        <v>4.5064338678600127</v>
      </c>
      <c r="E126">
        <v>4.5064338678600127</v>
      </c>
      <c r="F126">
        <v>4.5064338678596298</v>
      </c>
      <c r="G126">
        <v>4.5064338678600127</v>
      </c>
      <c r="H126">
        <v>4.5064338678600127</v>
      </c>
      <c r="I126">
        <v>4.5064338678600127</v>
      </c>
      <c r="J126">
        <v>4.5064338678600127</v>
      </c>
      <c r="K126">
        <v>4.5064338678600127</v>
      </c>
      <c r="L126">
        <v>4.5064338678600127</v>
      </c>
      <c r="M126">
        <v>4.5064338678600127</v>
      </c>
      <c r="N126">
        <v>4.5064338678600127</v>
      </c>
    </row>
    <row r="127" spans="1:14" x14ac:dyDescent="0.25">
      <c r="A127" s="1" t="s">
        <v>47</v>
      </c>
      <c r="B127" s="1" t="s">
        <v>46</v>
      </c>
      <c r="C127" s="1" t="s">
        <v>29</v>
      </c>
      <c r="D127">
        <v>4.2731060312774787</v>
      </c>
      <c r="E127">
        <v>4.2731060312774787</v>
      </c>
      <c r="F127">
        <v>4.2731060312779734</v>
      </c>
      <c r="G127">
        <v>4.2731060312774787</v>
      </c>
      <c r="H127">
        <v>4.2731060312774787</v>
      </c>
      <c r="I127">
        <v>4.2731060312774787</v>
      </c>
      <c r="J127">
        <v>4.2731060312774787</v>
      </c>
      <c r="K127">
        <v>4.2731060312774796</v>
      </c>
      <c r="L127">
        <v>4.2731060312774787</v>
      </c>
      <c r="M127">
        <v>4.2731060312774787</v>
      </c>
      <c r="N127">
        <v>4.2731060312774787</v>
      </c>
    </row>
    <row r="128" spans="1:14" x14ac:dyDescent="0.25">
      <c r="A128" s="1" t="s">
        <v>47</v>
      </c>
      <c r="B128" s="1" t="s">
        <v>46</v>
      </c>
      <c r="C128" s="1" t="s">
        <v>30</v>
      </c>
      <c r="D128">
        <v>3.8303062521410483</v>
      </c>
      <c r="E128">
        <v>3.8303062521410483</v>
      </c>
      <c r="F128">
        <v>3.8303062521412174</v>
      </c>
      <c r="G128">
        <v>3.8303062521410483</v>
      </c>
      <c r="H128">
        <v>3.8303062521410483</v>
      </c>
      <c r="I128">
        <v>3.8303062521410483</v>
      </c>
      <c r="J128">
        <v>3.8303062521410483</v>
      </c>
      <c r="K128">
        <v>3.8303062521410483</v>
      </c>
      <c r="L128">
        <v>3.8303062521410483</v>
      </c>
      <c r="M128">
        <v>3.8303062521410483</v>
      </c>
      <c r="N128">
        <v>3.8303062521410483</v>
      </c>
    </row>
    <row r="129" spans="1:14" x14ac:dyDescent="0.25">
      <c r="A129" s="1" t="s">
        <v>47</v>
      </c>
      <c r="B129" s="1" t="s">
        <v>46</v>
      </c>
      <c r="C129" s="1" t="s">
        <v>31</v>
      </c>
      <c r="D129">
        <v>3.4186017776215536</v>
      </c>
      <c r="E129">
        <v>3.4186017776215536</v>
      </c>
      <c r="F129">
        <v>3.4186017776217046</v>
      </c>
      <c r="G129">
        <v>3.4186017776215536</v>
      </c>
      <c r="H129">
        <v>3.4186017776215536</v>
      </c>
      <c r="I129">
        <v>3.4186017776215536</v>
      </c>
      <c r="J129">
        <v>3.4186017776215536</v>
      </c>
      <c r="K129">
        <v>3.4186017776215536</v>
      </c>
      <c r="L129">
        <v>3.4186017776215536</v>
      </c>
      <c r="M129">
        <v>3.4186017776215536</v>
      </c>
      <c r="N129">
        <v>3.4186017776215536</v>
      </c>
    </row>
    <row r="130" spans="1:14" x14ac:dyDescent="0.25">
      <c r="A130" s="1" t="s">
        <v>47</v>
      </c>
      <c r="B130" s="1" t="s">
        <v>46</v>
      </c>
      <c r="C130" s="1" t="s">
        <v>32</v>
      </c>
      <c r="D130">
        <v>2.371542209897247</v>
      </c>
      <c r="E130">
        <v>2.371542209897247</v>
      </c>
      <c r="F130">
        <v>2.3715422098976702</v>
      </c>
      <c r="G130">
        <v>2.371542209897247</v>
      </c>
      <c r="H130">
        <v>2.371542209897247</v>
      </c>
      <c r="I130">
        <v>2.371542209897247</v>
      </c>
      <c r="J130">
        <v>2.371542209897247</v>
      </c>
      <c r="K130">
        <v>2.371542209897247</v>
      </c>
      <c r="L130">
        <v>2.371542209897247</v>
      </c>
      <c r="M130">
        <v>2.371542209897247</v>
      </c>
      <c r="N130">
        <v>2.371542209897247</v>
      </c>
    </row>
    <row r="131" spans="1:14" x14ac:dyDescent="0.25">
      <c r="A131" s="1" t="s">
        <v>47</v>
      </c>
      <c r="B131" s="1" t="s">
        <v>46</v>
      </c>
      <c r="C131" s="1" t="s">
        <v>33</v>
      </c>
      <c r="D131">
        <v>2.9943880638374196</v>
      </c>
      <c r="E131">
        <v>2.9943880638374196</v>
      </c>
      <c r="F131">
        <v>2.9943880638375511</v>
      </c>
      <c r="G131">
        <v>2.9943880638374196</v>
      </c>
      <c r="H131">
        <v>2.9943880638374196</v>
      </c>
      <c r="I131">
        <v>2.9943880638374196</v>
      </c>
      <c r="J131">
        <v>2.9943880638374196</v>
      </c>
      <c r="K131">
        <v>2.9943880638374205</v>
      </c>
      <c r="L131">
        <v>2.9943880638374196</v>
      </c>
      <c r="M131">
        <v>2.9943880638374196</v>
      </c>
      <c r="N131">
        <v>2.9943880638374196</v>
      </c>
    </row>
    <row r="132" spans="1:14" x14ac:dyDescent="0.25">
      <c r="A132" s="1" t="s">
        <v>47</v>
      </c>
      <c r="B132" s="1" t="s">
        <v>46</v>
      </c>
      <c r="C132" s="1" t="s">
        <v>34</v>
      </c>
      <c r="D132">
        <v>1.8388259591909983</v>
      </c>
      <c r="E132">
        <v>1.8388259591909983</v>
      </c>
      <c r="F132">
        <v>1.8388259591909881</v>
      </c>
      <c r="G132">
        <v>1.8388259591909983</v>
      </c>
      <c r="H132">
        <v>1.8388259591909983</v>
      </c>
      <c r="I132">
        <v>1.8388259591909983</v>
      </c>
      <c r="J132">
        <v>1.8388259591909983</v>
      </c>
      <c r="K132">
        <v>1.8388259591909981</v>
      </c>
      <c r="L132">
        <v>1.8388259591909983</v>
      </c>
      <c r="M132">
        <v>1.8388259591909983</v>
      </c>
      <c r="N132">
        <v>1.8388259591909983</v>
      </c>
    </row>
    <row r="133" spans="1:14" x14ac:dyDescent="0.25">
      <c r="A133" s="1" t="s">
        <v>47</v>
      </c>
      <c r="B133" s="1" t="s">
        <v>46</v>
      </c>
      <c r="C133" s="1" t="s">
        <v>35</v>
      </c>
      <c r="D133">
        <v>1.0149748881814065</v>
      </c>
      <c r="E133">
        <v>1.0149748881814065</v>
      </c>
      <c r="F133">
        <v>1.014974888181456</v>
      </c>
      <c r="G133">
        <v>1.0149748881814065</v>
      </c>
      <c r="H133">
        <v>1.0149748881814065</v>
      </c>
      <c r="I133">
        <v>1.0149748881814065</v>
      </c>
      <c r="J133">
        <v>1.0149748881814065</v>
      </c>
      <c r="K133">
        <v>1.0149748881814062</v>
      </c>
      <c r="L133">
        <v>1.0149748881814065</v>
      </c>
      <c r="M133">
        <v>1.0149748881814065</v>
      </c>
      <c r="N133">
        <v>1.0149748881814065</v>
      </c>
    </row>
    <row r="134" spans="1:14" x14ac:dyDescent="0.25">
      <c r="A134" s="1" t="s">
        <v>46</v>
      </c>
      <c r="B134" s="1" t="s">
        <v>48</v>
      </c>
      <c r="C134" s="1" t="s">
        <v>24</v>
      </c>
      <c r="D134">
        <v>1.3718733388421502</v>
      </c>
      <c r="E134">
        <v>1.3701574883951011</v>
      </c>
      <c r="F134">
        <v>1.3684393116859552</v>
      </c>
      <c r="G134">
        <v>1.3667187982208617</v>
      </c>
      <c r="H134">
        <v>1.3649959374615137</v>
      </c>
      <c r="I134">
        <v>1.3632707188255815</v>
      </c>
      <c r="J134">
        <v>1.3615431316862541</v>
      </c>
      <c r="K134">
        <v>1.3598131653721317</v>
      </c>
      <c r="L134">
        <v>1.3580808091670671</v>
      </c>
      <c r="M134">
        <v>1.3563460523099995</v>
      </c>
      <c r="N134">
        <v>1.3546088839947905</v>
      </c>
    </row>
    <row r="135" spans="1:14" x14ac:dyDescent="0.25">
      <c r="A135" s="1" t="s">
        <v>46</v>
      </c>
      <c r="B135" s="1" t="s">
        <v>48</v>
      </c>
      <c r="C135" s="1" t="s">
        <v>25</v>
      </c>
      <c r="D135">
        <v>1.2833634566170982</v>
      </c>
      <c r="E135">
        <v>1.2820214800967165</v>
      </c>
      <c r="F135">
        <v>1.2806779680691076</v>
      </c>
      <c r="G135">
        <v>1.2793329155799726</v>
      </c>
      <c r="H135">
        <v>1.2779863176604436</v>
      </c>
      <c r="I135">
        <v>1.2766381693268078</v>
      </c>
      <c r="J135">
        <v>1.2752884655805894</v>
      </c>
      <c r="K135">
        <v>1.2739372014084884</v>
      </c>
      <c r="L135">
        <v>1.2725843717823453</v>
      </c>
      <c r="M135">
        <v>1.2712299716591018</v>
      </c>
      <c r="N135">
        <v>1.2698739959807643</v>
      </c>
    </row>
    <row r="136" spans="1:14" x14ac:dyDescent="0.25">
      <c r="A136" s="1" t="s">
        <v>46</v>
      </c>
      <c r="B136" s="1" t="s">
        <v>48</v>
      </c>
      <c r="C136" s="1" t="s">
        <v>26</v>
      </c>
      <c r="D136">
        <v>1.5795876070981314</v>
      </c>
      <c r="E136">
        <v>1.5790302035906552</v>
      </c>
      <c r="F136">
        <v>1.5784727935931679</v>
      </c>
      <c r="G136">
        <v>1.5779153770573726</v>
      </c>
      <c r="H136">
        <v>1.5773579539352731</v>
      </c>
      <c r="I136">
        <v>1.5768005241780811</v>
      </c>
      <c r="J136">
        <v>1.5762430877367579</v>
      </c>
      <c r="K136">
        <v>1.5756856445619032</v>
      </c>
      <c r="L136">
        <v>1.5751281946037554</v>
      </c>
      <c r="M136">
        <v>1.574570737812182</v>
      </c>
      <c r="N136">
        <v>1.5740132741366837</v>
      </c>
    </row>
    <row r="137" spans="1:14" x14ac:dyDescent="0.25">
      <c r="A137" s="1" t="s">
        <v>46</v>
      </c>
      <c r="B137" s="1" t="s">
        <v>48</v>
      </c>
      <c r="C137" s="1" t="s">
        <v>27</v>
      </c>
      <c r="D137">
        <v>1.7120971448493052</v>
      </c>
      <c r="E137">
        <v>1.7138836802664374</v>
      </c>
      <c r="F137">
        <v>1.776760737490505</v>
      </c>
      <c r="G137">
        <v>1.7632797972660401</v>
      </c>
      <c r="H137">
        <v>1.7497923497425689</v>
      </c>
      <c r="I137">
        <v>1.736298318306583</v>
      </c>
      <c r="J137">
        <v>1.7104635201233798</v>
      </c>
      <c r="K137">
        <v>1.6816079144296729</v>
      </c>
      <c r="L137">
        <v>1.6521740732966284</v>
      </c>
      <c r="M137">
        <v>1.6223290215329553</v>
      </c>
      <c r="N137">
        <v>1.6163154952533554</v>
      </c>
    </row>
    <row r="138" spans="1:14" x14ac:dyDescent="0.25">
      <c r="A138" s="1" t="s">
        <v>46</v>
      </c>
      <c r="B138" s="1" t="s">
        <v>48</v>
      </c>
      <c r="C138" s="1" t="s">
        <v>28</v>
      </c>
      <c r="D138">
        <v>1.6433064244692932</v>
      </c>
      <c r="E138">
        <v>1.6166458495642835</v>
      </c>
      <c r="F138">
        <v>1.5899761384837205</v>
      </c>
      <c r="G138">
        <v>1.563293426451196</v>
      </c>
      <c r="H138">
        <v>1.5365922201033488</v>
      </c>
      <c r="I138">
        <v>1.5098647142197505</v>
      </c>
      <c r="J138">
        <v>1.4830998232203358</v>
      </c>
      <c r="K138">
        <v>1.4562818090583061</v>
      </c>
      <c r="L138">
        <v>1.4293883383359589</v>
      </c>
      <c r="M138">
        <v>1.4023877327274814</v>
      </c>
      <c r="N138">
        <v>1.3595441187636523</v>
      </c>
    </row>
    <row r="139" spans="1:14" x14ac:dyDescent="0.25">
      <c r="A139" s="1" t="s">
        <v>46</v>
      </c>
      <c r="B139" s="1" t="s">
        <v>48</v>
      </c>
      <c r="C139" s="1" t="s">
        <v>29</v>
      </c>
      <c r="D139">
        <v>1.7532520046210263</v>
      </c>
      <c r="E139">
        <v>1.8337960123077404</v>
      </c>
      <c r="F139">
        <v>1.7127814883546206</v>
      </c>
      <c r="G139">
        <v>1.6635055093485731</v>
      </c>
      <c r="H139">
        <v>1.5961744340895687</v>
      </c>
      <c r="I139">
        <v>1.5619433082744132</v>
      </c>
      <c r="J139">
        <v>1.5276809875341435</v>
      </c>
      <c r="K139">
        <v>1.4933696648276138</v>
      </c>
      <c r="L139">
        <v>1.4589814153964749</v>
      </c>
      <c r="M139">
        <v>1.4244724786877703</v>
      </c>
      <c r="N139">
        <v>1.3824980013879664</v>
      </c>
    </row>
    <row r="140" spans="1:14" x14ac:dyDescent="0.25">
      <c r="A140" s="1" t="s">
        <v>46</v>
      </c>
      <c r="B140" s="1" t="s">
        <v>48</v>
      </c>
      <c r="C140" s="1" t="s">
        <v>30</v>
      </c>
      <c r="D140">
        <v>1.7101070839175054</v>
      </c>
      <c r="E140">
        <v>1.5347476908799649</v>
      </c>
      <c r="F140">
        <v>1.4974314418613006</v>
      </c>
      <c r="G140">
        <v>1.4613556963498378</v>
      </c>
      <c r="H140">
        <v>1.425150903509707</v>
      </c>
      <c r="I140">
        <v>1.3887392466850277</v>
      </c>
      <c r="J140">
        <v>1.3519962456168453</v>
      </c>
      <c r="K140">
        <v>1.314722955481193</v>
      </c>
      <c r="L140">
        <v>1.2766017298173373</v>
      </c>
      <c r="M140">
        <v>1.237125919691128</v>
      </c>
      <c r="N140">
        <v>1.1684142127073933</v>
      </c>
    </row>
    <row r="141" spans="1:14" x14ac:dyDescent="0.25">
      <c r="A141" s="1" t="s">
        <v>46</v>
      </c>
      <c r="B141" s="1" t="s">
        <v>48</v>
      </c>
      <c r="C141" s="1" t="s">
        <v>31</v>
      </c>
      <c r="D141">
        <v>1.4399773357413799</v>
      </c>
      <c r="E141">
        <v>1.4049508094764251</v>
      </c>
      <c r="F141">
        <v>1.3702787331813078</v>
      </c>
      <c r="G141">
        <v>1.3352297784811205</v>
      </c>
      <c r="H141">
        <v>1.3018196535747919</v>
      </c>
      <c r="I141">
        <v>1.2638367896709033</v>
      </c>
      <c r="J141">
        <v>1.2250510604958211</v>
      </c>
      <c r="K141">
        <v>1.1848369924810667</v>
      </c>
      <c r="L141">
        <v>1.1411567446855524</v>
      </c>
      <c r="M141">
        <v>1.092089674240929</v>
      </c>
      <c r="N141">
        <v>0.99624624403307116</v>
      </c>
    </row>
    <row r="142" spans="1:14" x14ac:dyDescent="0.25">
      <c r="A142" s="1" t="s">
        <v>46</v>
      </c>
      <c r="B142" s="1" t="s">
        <v>48</v>
      </c>
      <c r="C142" s="1" t="s">
        <v>32</v>
      </c>
      <c r="D142">
        <v>1.2656566951542909</v>
      </c>
      <c r="E142">
        <v>1.2246440314671065</v>
      </c>
      <c r="F142">
        <v>1.1745290491063296</v>
      </c>
      <c r="G142">
        <v>1.1258299698776166</v>
      </c>
      <c r="H142">
        <v>1.1025880123425253</v>
      </c>
      <c r="I142">
        <v>1.025478960499778</v>
      </c>
      <c r="J142">
        <v>0.96518683735742594</v>
      </c>
      <c r="K142">
        <v>0.90592066769050095</v>
      </c>
      <c r="L142">
        <v>0.84457597335545542</v>
      </c>
      <c r="M142">
        <v>0.78063063845733816</v>
      </c>
      <c r="N142">
        <v>0.76319928707302864</v>
      </c>
    </row>
    <row r="143" spans="1:14" x14ac:dyDescent="0.25">
      <c r="A143" s="1" t="s">
        <v>46</v>
      </c>
      <c r="B143" s="1" t="s">
        <v>48</v>
      </c>
      <c r="C143" s="1" t="s">
        <v>33</v>
      </c>
      <c r="D143">
        <v>1.2146377759446774</v>
      </c>
      <c r="E143">
        <v>1.1904818415819052</v>
      </c>
      <c r="F143">
        <v>1.1657924455248319</v>
      </c>
      <c r="G143">
        <v>1.1405405625093485</v>
      </c>
      <c r="H143">
        <v>1.1146957483982272</v>
      </c>
      <c r="I143">
        <v>1.0882260859934978</v>
      </c>
      <c r="J143">
        <v>1.0610981303774247</v>
      </c>
      <c r="K143">
        <v>1.0332768539929713</v>
      </c>
      <c r="L143">
        <v>1.0047255917078775</v>
      </c>
      <c r="M143">
        <v>0.98082158025491528</v>
      </c>
      <c r="N143">
        <v>0.95710969403317436</v>
      </c>
    </row>
    <row r="144" spans="1:14" x14ac:dyDescent="0.25">
      <c r="A144" s="1" t="s">
        <v>46</v>
      </c>
      <c r="B144" s="1" t="s">
        <v>48</v>
      </c>
      <c r="C144" s="1" t="s">
        <v>34</v>
      </c>
      <c r="D144">
        <v>1.166090918512898</v>
      </c>
      <c r="E144">
        <v>1.1504249086359521</v>
      </c>
      <c r="F144">
        <v>1.1445298180531014</v>
      </c>
      <c r="G144">
        <v>1.1386030137191576</v>
      </c>
      <c r="H144">
        <v>1.1326441059378534</v>
      </c>
      <c r="I144">
        <v>1.1266527007152565</v>
      </c>
      <c r="J144">
        <v>1.1206283997230553</v>
      </c>
      <c r="K144">
        <v>1.1145708002615839</v>
      </c>
      <c r="L144">
        <v>1.1084794952228247</v>
      </c>
      <c r="M144">
        <v>1.0975114251771285</v>
      </c>
      <c r="N144">
        <v>1.0857863014478046</v>
      </c>
    </row>
    <row r="145" spans="1:14" x14ac:dyDescent="0.25">
      <c r="A145" s="1" t="s">
        <v>46</v>
      </c>
      <c r="B145" s="1" t="s">
        <v>48</v>
      </c>
      <c r="C145" s="1" t="s">
        <v>35</v>
      </c>
      <c r="D145">
        <v>1.174572243145352</v>
      </c>
      <c r="E145">
        <v>1.1722204606646358</v>
      </c>
      <c r="F145">
        <v>1.1698636876087953</v>
      </c>
      <c r="G145">
        <v>1.1675018988718775</v>
      </c>
      <c r="H145">
        <v>1.1651350692332041</v>
      </c>
      <c r="I145">
        <v>1.1627631733579826</v>
      </c>
      <c r="J145">
        <v>1.1603861857963798</v>
      </c>
      <c r="K145">
        <v>1.1580040809832102</v>
      </c>
      <c r="L145">
        <v>1.1556168332375221</v>
      </c>
      <c r="M145">
        <v>1.1532244167621808</v>
      </c>
      <c r="N145">
        <v>1.1508268056434552</v>
      </c>
    </row>
    <row r="146" spans="1:14" x14ac:dyDescent="0.25">
      <c r="A146" s="1" t="s">
        <v>51</v>
      </c>
      <c r="B146" s="1" t="s">
        <v>40</v>
      </c>
      <c r="C146" s="1" t="s">
        <v>24</v>
      </c>
      <c r="D146">
        <v>7.5164691143360704E-2</v>
      </c>
      <c r="E146">
        <v>7.5164691143360704E-2</v>
      </c>
      <c r="F146">
        <v>7.5164691143363507E-2</v>
      </c>
      <c r="G146">
        <v>7.5164691143360704E-2</v>
      </c>
      <c r="H146">
        <v>7.5164691143360704E-2</v>
      </c>
      <c r="I146">
        <v>7.5164691143360704E-2</v>
      </c>
      <c r="J146">
        <v>7.5164691143360704E-2</v>
      </c>
      <c r="K146">
        <v>7.5164691143360704E-2</v>
      </c>
      <c r="L146">
        <v>7.5164691143360704E-2</v>
      </c>
      <c r="M146">
        <v>7.5164691143360704E-2</v>
      </c>
      <c r="N146">
        <v>7.5164691143360704E-2</v>
      </c>
    </row>
    <row r="147" spans="1:14" x14ac:dyDescent="0.25">
      <c r="A147" s="1" t="s">
        <v>51</v>
      </c>
      <c r="B147" s="1" t="s">
        <v>40</v>
      </c>
      <c r="C147" s="1" t="s">
        <v>25</v>
      </c>
      <c r="D147">
        <v>7.8315812797812329E-2</v>
      </c>
      <c r="E147">
        <v>7.8315812797812329E-2</v>
      </c>
      <c r="F147">
        <v>7.8315812797813286E-2</v>
      </c>
      <c r="G147">
        <v>7.8315812797812329E-2</v>
      </c>
      <c r="H147">
        <v>7.8315812797812329E-2</v>
      </c>
      <c r="I147">
        <v>7.8315812797812329E-2</v>
      </c>
      <c r="J147">
        <v>7.8315812797812329E-2</v>
      </c>
      <c r="K147">
        <v>7.8315812797812315E-2</v>
      </c>
      <c r="L147">
        <v>7.8315812797812329E-2</v>
      </c>
      <c r="M147">
        <v>7.8315812797812329E-2</v>
      </c>
      <c r="N147">
        <v>7.8315812797812329E-2</v>
      </c>
    </row>
    <row r="148" spans="1:14" x14ac:dyDescent="0.25">
      <c r="A148" s="1" t="s">
        <v>51</v>
      </c>
      <c r="B148" s="1" t="s">
        <v>40</v>
      </c>
      <c r="C148" s="1" t="s">
        <v>26</v>
      </c>
      <c r="D148">
        <v>0.1651637699657299</v>
      </c>
      <c r="E148">
        <v>0.1651637699657299</v>
      </c>
      <c r="F148">
        <v>0.16516376996571372</v>
      </c>
      <c r="G148">
        <v>0.16516376996572987</v>
      </c>
      <c r="H148">
        <v>0.1651637699657299</v>
      </c>
      <c r="I148">
        <v>0.1651637699657299</v>
      </c>
      <c r="J148">
        <v>0.1651637699657299</v>
      </c>
      <c r="K148">
        <v>0.1651637699657299</v>
      </c>
      <c r="L148">
        <v>0.16516376996572987</v>
      </c>
      <c r="M148">
        <v>0.1651637699657299</v>
      </c>
      <c r="N148">
        <v>0.1651637699657299</v>
      </c>
    </row>
    <row r="149" spans="1:14" x14ac:dyDescent="0.25">
      <c r="A149" s="1" t="s">
        <v>51</v>
      </c>
      <c r="B149" s="1" t="s">
        <v>40</v>
      </c>
      <c r="C149" s="1" t="s">
        <v>27</v>
      </c>
      <c r="D149">
        <v>0.2117602855291901</v>
      </c>
      <c r="E149">
        <v>0.21723901818289151</v>
      </c>
      <c r="F149">
        <v>0.25888151830424805</v>
      </c>
      <c r="G149">
        <v>0.25461542217870059</v>
      </c>
      <c r="H149">
        <v>0.25020091997646887</v>
      </c>
      <c r="I149">
        <v>0.24561666910436622</v>
      </c>
      <c r="J149">
        <v>0.23322743756703734</v>
      </c>
      <c r="K149">
        <v>0.21689956487123621</v>
      </c>
      <c r="L149">
        <v>0.19676894543717866</v>
      </c>
      <c r="M149">
        <v>0.17107933442112289</v>
      </c>
      <c r="N149">
        <v>0.17023935226033943</v>
      </c>
    </row>
    <row r="150" spans="1:14" x14ac:dyDescent="0.25">
      <c r="A150" s="1" t="s">
        <v>51</v>
      </c>
      <c r="B150" s="1" t="s">
        <v>40</v>
      </c>
      <c r="C150" s="1" t="s">
        <v>28</v>
      </c>
      <c r="D150">
        <v>0.1551335868257516</v>
      </c>
      <c r="E150">
        <v>0.15562567605706046</v>
      </c>
      <c r="F150">
        <v>0.15611573027167325</v>
      </c>
      <c r="G150">
        <v>0.15660376119704733</v>
      </c>
      <c r="H150">
        <v>0.15708978049450667</v>
      </c>
      <c r="I150">
        <v>0.1575737997596092</v>
      </c>
      <c r="J150">
        <v>0.15805583052250413</v>
      </c>
      <c r="K150">
        <v>0.15853588424829065</v>
      </c>
      <c r="L150">
        <v>0.15901397233737402</v>
      </c>
      <c r="M150">
        <v>0.15949010612581993</v>
      </c>
      <c r="N150">
        <v>0.13805501720702643</v>
      </c>
    </row>
    <row r="151" spans="1:14" x14ac:dyDescent="0.25">
      <c r="A151" s="1" t="s">
        <v>51</v>
      </c>
      <c r="B151" s="1" t="s">
        <v>40</v>
      </c>
      <c r="C151" s="1" t="s">
        <v>29</v>
      </c>
      <c r="D151">
        <v>0.17986196660299753</v>
      </c>
      <c r="E151">
        <v>0.26183926771598015</v>
      </c>
      <c r="F151">
        <v>0.20762044347588676</v>
      </c>
      <c r="G151">
        <v>0.19485110422807814</v>
      </c>
      <c r="H151">
        <v>0.15857116515579522</v>
      </c>
      <c r="I151">
        <v>0.15942711608213647</v>
      </c>
      <c r="J151">
        <v>0.16027680995752858</v>
      </c>
      <c r="K151">
        <v>0.16112031138178876</v>
      </c>
      <c r="L151">
        <v>0.16195768430182403</v>
      </c>
      <c r="M151">
        <v>0.16278899201803956</v>
      </c>
      <c r="N151">
        <v>0.15419524724215128</v>
      </c>
    </row>
    <row r="152" spans="1:14" x14ac:dyDescent="0.25">
      <c r="A152" s="1" t="s">
        <v>51</v>
      </c>
      <c r="B152" s="1" t="s">
        <v>40</v>
      </c>
      <c r="C152" s="1" t="s">
        <v>30</v>
      </c>
      <c r="D152">
        <v>0.26624325412072175</v>
      </c>
      <c r="E152">
        <v>0.16282553420026075</v>
      </c>
      <c r="F152">
        <v>0.16195618730268671</v>
      </c>
      <c r="G152">
        <v>0.16277498873163729</v>
      </c>
      <c r="H152">
        <v>0.16358796663274344</v>
      </c>
      <c r="I152">
        <v>0.16439518027758107</v>
      </c>
      <c r="J152">
        <v>0.16519668834698037</v>
      </c>
      <c r="K152">
        <v>0.16599254893675644</v>
      </c>
      <c r="L152">
        <v>0.16678281956337704</v>
      </c>
      <c r="M152">
        <v>0.16756755716957722</v>
      </c>
      <c r="N152">
        <v>0.13805501720702643</v>
      </c>
    </row>
    <row r="153" spans="1:14" x14ac:dyDescent="0.25">
      <c r="A153" s="1" t="s">
        <v>51</v>
      </c>
      <c r="B153" s="1" t="s">
        <v>40</v>
      </c>
      <c r="C153" s="1" t="s">
        <v>31</v>
      </c>
      <c r="D153">
        <v>0.16026682889215088</v>
      </c>
      <c r="E153">
        <v>0.16009237784673594</v>
      </c>
      <c r="F153">
        <v>0.16068734920744604</v>
      </c>
      <c r="G153">
        <v>0.16127927148029042</v>
      </c>
      <c r="H153">
        <v>0.16454481681106936</v>
      </c>
      <c r="I153">
        <v>0.16338772319053349</v>
      </c>
      <c r="J153">
        <v>0.16303696484088995</v>
      </c>
      <c r="K153">
        <v>0.16361691104580098</v>
      </c>
      <c r="L153">
        <v>0.16419391752263574</v>
      </c>
      <c r="M153">
        <v>0.16476800567793379</v>
      </c>
      <c r="N153">
        <v>0.13805501720702643</v>
      </c>
    </row>
    <row r="154" spans="1:14" x14ac:dyDescent="0.25">
      <c r="A154" s="1" t="s">
        <v>51</v>
      </c>
      <c r="B154" s="1" t="s">
        <v>40</v>
      </c>
      <c r="C154" s="1" t="s">
        <v>32</v>
      </c>
      <c r="D154">
        <v>8.5745221991830448E-2</v>
      </c>
      <c r="E154">
        <v>8.7128561786328954E-2</v>
      </c>
      <c r="F154">
        <v>8.4093698314318802E-2</v>
      </c>
      <c r="G154">
        <v>8.315856729783605E-2</v>
      </c>
      <c r="H154">
        <v>9.7024697613403335E-2</v>
      </c>
      <c r="I154">
        <v>8.3362155944224581E-2</v>
      </c>
      <c r="J154">
        <v>8.0342122487167641E-2</v>
      </c>
      <c r="K154">
        <v>7.9399615171413099E-2</v>
      </c>
      <c r="L154">
        <v>7.9012802341411878E-2</v>
      </c>
      <c r="M154">
        <v>7.9012802341411878E-2</v>
      </c>
      <c r="N154">
        <v>9.8636983550685189E-2</v>
      </c>
    </row>
    <row r="155" spans="1:14" x14ac:dyDescent="0.25">
      <c r="A155" s="1" t="s">
        <v>51</v>
      </c>
      <c r="B155" s="1" t="s">
        <v>40</v>
      </c>
      <c r="C155" s="1" t="s">
        <v>33</v>
      </c>
      <c r="D155">
        <v>7.8500183632061099E-2</v>
      </c>
      <c r="E155">
        <v>7.8500183632061099E-2</v>
      </c>
      <c r="F155">
        <v>7.8500183632067233E-2</v>
      </c>
      <c r="G155">
        <v>7.8500183632061099E-2</v>
      </c>
      <c r="H155">
        <v>7.8500183632061099E-2</v>
      </c>
      <c r="I155">
        <v>7.8500183632061099E-2</v>
      </c>
      <c r="J155">
        <v>7.8500183632061099E-2</v>
      </c>
      <c r="K155">
        <v>7.8500183632061099E-2</v>
      </c>
      <c r="L155">
        <v>7.8500183632061099E-2</v>
      </c>
      <c r="M155">
        <v>8.1167748835301923E-2</v>
      </c>
      <c r="N155">
        <v>8.4168728279685107E-2</v>
      </c>
    </row>
    <row r="156" spans="1:14" x14ac:dyDescent="0.25">
      <c r="A156" s="1" t="s">
        <v>51</v>
      </c>
      <c r="B156" s="1" t="s">
        <v>40</v>
      </c>
      <c r="C156" s="1" t="s">
        <v>34</v>
      </c>
      <c r="D156">
        <v>9.181656094358244E-2</v>
      </c>
      <c r="E156">
        <v>8.6216840778724144E-2</v>
      </c>
      <c r="F156">
        <v>8.6216840778719606E-2</v>
      </c>
      <c r="G156">
        <v>8.6216840778724144E-2</v>
      </c>
      <c r="H156">
        <v>8.6216840778724144E-2</v>
      </c>
      <c r="I156">
        <v>8.6216840778724144E-2</v>
      </c>
      <c r="J156">
        <v>8.6216840778724144E-2</v>
      </c>
      <c r="K156">
        <v>8.6216840778724144E-2</v>
      </c>
      <c r="L156">
        <v>8.6216840778724144E-2</v>
      </c>
      <c r="M156">
        <v>8.3577432016849001E-2</v>
      </c>
      <c r="N156">
        <v>8.0572719561729775E-2</v>
      </c>
    </row>
    <row r="157" spans="1:14" x14ac:dyDescent="0.25">
      <c r="A157" s="1" t="s">
        <v>51</v>
      </c>
      <c r="B157" s="1" t="s">
        <v>40</v>
      </c>
      <c r="C157" s="1" t="s">
        <v>35</v>
      </c>
      <c r="D157">
        <v>0.12460129722353899</v>
      </c>
      <c r="E157">
        <v>0.12460129722353901</v>
      </c>
      <c r="F157">
        <v>0.12460129722353584</v>
      </c>
      <c r="G157">
        <v>0.12460129722353899</v>
      </c>
      <c r="H157">
        <v>0.12460129722353901</v>
      </c>
      <c r="I157">
        <v>0.12460129722353901</v>
      </c>
      <c r="J157">
        <v>0.12460129722353901</v>
      </c>
      <c r="K157">
        <v>0.12460129722353899</v>
      </c>
      <c r="L157">
        <v>0.12460129722353901</v>
      </c>
      <c r="M157">
        <v>0.12460129722353901</v>
      </c>
      <c r="N157">
        <v>0.12460129722353901</v>
      </c>
    </row>
    <row r="158" spans="1:14" x14ac:dyDescent="0.25">
      <c r="A158" s="1" t="s">
        <v>52</v>
      </c>
      <c r="B158" s="1" t="s">
        <v>51</v>
      </c>
      <c r="C158" s="1" t="s">
        <v>24</v>
      </c>
      <c r="D158">
        <v>0.23724366756746737</v>
      </c>
      <c r="E158">
        <v>0.23724366756746737</v>
      </c>
      <c r="F158">
        <v>0.23724366756747381</v>
      </c>
      <c r="G158">
        <v>0.23724366756746737</v>
      </c>
      <c r="H158">
        <v>0.23724366756746737</v>
      </c>
      <c r="I158">
        <v>0.23724366756746737</v>
      </c>
      <c r="J158">
        <v>0.23724366756746737</v>
      </c>
      <c r="K158">
        <v>0.23724366756746731</v>
      </c>
      <c r="L158">
        <v>0.23724366756746737</v>
      </c>
      <c r="M158">
        <v>0.23724366756746737</v>
      </c>
      <c r="N158">
        <v>0.23724366756746737</v>
      </c>
    </row>
    <row r="159" spans="1:14" x14ac:dyDescent="0.25">
      <c r="A159" s="1" t="s">
        <v>52</v>
      </c>
      <c r="B159" s="1" t="s">
        <v>51</v>
      </c>
      <c r="C159" s="1" t="s">
        <v>25</v>
      </c>
      <c r="D159">
        <v>0.23680024641865197</v>
      </c>
      <c r="E159">
        <v>0.23680024641865197</v>
      </c>
      <c r="F159">
        <v>0.23680024641866868</v>
      </c>
      <c r="G159">
        <v>0.23680024641865197</v>
      </c>
      <c r="H159">
        <v>0.23680024641865197</v>
      </c>
      <c r="I159">
        <v>0.23680024641865197</v>
      </c>
      <c r="J159">
        <v>0.23680024641865197</v>
      </c>
      <c r="K159">
        <v>0.23680024641865194</v>
      </c>
      <c r="L159">
        <v>0.23680024641865197</v>
      </c>
      <c r="M159">
        <v>0.23680024641865197</v>
      </c>
      <c r="N159">
        <v>0.23680024641865197</v>
      </c>
    </row>
    <row r="160" spans="1:14" x14ac:dyDescent="0.25">
      <c r="A160" s="1" t="s">
        <v>52</v>
      </c>
      <c r="B160" s="1" t="s">
        <v>51</v>
      </c>
      <c r="C160" s="1" t="s">
        <v>26</v>
      </c>
      <c r="D160">
        <v>0.49455095218690243</v>
      </c>
      <c r="E160">
        <v>0.49455095218690243</v>
      </c>
      <c r="F160">
        <v>0.49455095218692013</v>
      </c>
      <c r="G160">
        <v>0.49455095218690243</v>
      </c>
      <c r="H160">
        <v>0.49455095218690243</v>
      </c>
      <c r="I160">
        <v>0.49455095218690243</v>
      </c>
      <c r="J160">
        <v>0.49455095218690243</v>
      </c>
      <c r="K160">
        <v>0.4945509521869022</v>
      </c>
      <c r="L160">
        <v>0.49455095218690243</v>
      </c>
      <c r="M160">
        <v>0.49455095218690243</v>
      </c>
      <c r="N160">
        <v>0.49455095218690243</v>
      </c>
    </row>
    <row r="161" spans="1:14" x14ac:dyDescent="0.25">
      <c r="A161" s="1" t="s">
        <v>52</v>
      </c>
      <c r="B161" s="1" t="s">
        <v>51</v>
      </c>
      <c r="C161" s="1" t="s">
        <v>27</v>
      </c>
      <c r="D161">
        <v>0.50394122699196198</v>
      </c>
      <c r="E161">
        <v>0.50394122699196198</v>
      </c>
      <c r="F161">
        <v>0.50394122699198229</v>
      </c>
      <c r="G161">
        <v>0.50394122699196198</v>
      </c>
      <c r="H161">
        <v>0.50394122699196198</v>
      </c>
      <c r="I161">
        <v>0.50394122699196198</v>
      </c>
      <c r="J161">
        <v>0.50394122699196198</v>
      </c>
      <c r="K161">
        <v>0.50394122699196187</v>
      </c>
      <c r="L161">
        <v>0.50394122699196198</v>
      </c>
      <c r="M161">
        <v>0.50394122699196198</v>
      </c>
      <c r="N161">
        <v>0.50394122699196198</v>
      </c>
    </row>
    <row r="162" spans="1:14" x14ac:dyDescent="0.25">
      <c r="A162" s="1" t="s">
        <v>52</v>
      </c>
      <c r="B162" s="1" t="s">
        <v>51</v>
      </c>
      <c r="C162" s="1" t="s">
        <v>28</v>
      </c>
      <c r="D162">
        <v>0.47017774571040605</v>
      </c>
      <c r="E162">
        <v>0.47017774571040605</v>
      </c>
      <c r="F162">
        <v>0.47017774571040771</v>
      </c>
      <c r="G162">
        <v>0.47017774571040605</v>
      </c>
      <c r="H162">
        <v>0.47017774571040605</v>
      </c>
      <c r="I162">
        <v>0.47017774571040605</v>
      </c>
      <c r="J162">
        <v>0.47017774571040605</v>
      </c>
      <c r="K162">
        <v>0.47017774571040616</v>
      </c>
      <c r="L162">
        <v>0.47017774571040605</v>
      </c>
      <c r="M162">
        <v>0.47017774571040605</v>
      </c>
      <c r="N162">
        <v>0.47017774571040605</v>
      </c>
    </row>
    <row r="163" spans="1:14" x14ac:dyDescent="0.25">
      <c r="A163" s="1" t="s">
        <v>52</v>
      </c>
      <c r="B163" s="1" t="s">
        <v>51</v>
      </c>
      <c r="C163" s="1" t="s">
        <v>29</v>
      </c>
      <c r="D163">
        <v>0.47140248844693233</v>
      </c>
      <c r="E163">
        <v>0.47140248844693233</v>
      </c>
      <c r="F163">
        <v>0.47140248844692551</v>
      </c>
      <c r="G163">
        <v>0.47140248844693233</v>
      </c>
      <c r="H163">
        <v>0.47140248844693233</v>
      </c>
      <c r="I163">
        <v>0.47140248844693233</v>
      </c>
      <c r="J163">
        <v>0.47140248844693233</v>
      </c>
      <c r="K163">
        <v>0.47140248844693228</v>
      </c>
      <c r="L163">
        <v>0.47140248844693233</v>
      </c>
      <c r="M163">
        <v>0.47140248844693233</v>
      </c>
      <c r="N163">
        <v>0.47140248844693233</v>
      </c>
    </row>
    <row r="164" spans="1:14" x14ac:dyDescent="0.25">
      <c r="A164" s="1" t="s">
        <v>52</v>
      </c>
      <c r="B164" s="1" t="s">
        <v>51</v>
      </c>
      <c r="C164" s="1" t="s">
        <v>30</v>
      </c>
      <c r="D164">
        <v>0.49165581595417174</v>
      </c>
      <c r="E164">
        <v>0.49165581595417174</v>
      </c>
      <c r="F164">
        <v>0.49165581595412283</v>
      </c>
      <c r="G164">
        <v>0.49165581595417174</v>
      </c>
      <c r="H164">
        <v>0.49165581595417174</v>
      </c>
      <c r="I164">
        <v>0.49165581595417174</v>
      </c>
      <c r="J164">
        <v>0.49165581595417174</v>
      </c>
      <c r="K164">
        <v>0.49165581595417168</v>
      </c>
      <c r="L164">
        <v>0.49165581595417174</v>
      </c>
      <c r="M164">
        <v>0.49165581595417174</v>
      </c>
      <c r="N164">
        <v>0.49165581595417174</v>
      </c>
    </row>
    <row r="165" spans="1:14" x14ac:dyDescent="0.25">
      <c r="A165" s="1" t="s">
        <v>52</v>
      </c>
      <c r="B165" s="1" t="s">
        <v>51</v>
      </c>
      <c r="C165" s="1" t="s">
        <v>31</v>
      </c>
      <c r="D165">
        <v>0.48949211151343824</v>
      </c>
      <c r="E165">
        <v>0.48949211151343824</v>
      </c>
      <c r="F165">
        <v>0.48949211151347238</v>
      </c>
      <c r="G165">
        <v>0.48949211151343824</v>
      </c>
      <c r="H165">
        <v>0.48949211151343824</v>
      </c>
      <c r="I165">
        <v>0.48949211151343824</v>
      </c>
      <c r="J165">
        <v>0.48949211151343824</v>
      </c>
      <c r="K165">
        <v>0.48949211151343819</v>
      </c>
      <c r="L165">
        <v>0.48949211151343824</v>
      </c>
      <c r="M165">
        <v>0.48949211151343824</v>
      </c>
      <c r="N165">
        <v>0.48949211151343824</v>
      </c>
    </row>
    <row r="166" spans="1:14" x14ac:dyDescent="0.25">
      <c r="A166" s="1" t="s">
        <v>52</v>
      </c>
      <c r="B166" s="1" t="s">
        <v>51</v>
      </c>
      <c r="C166" s="1" t="s">
        <v>32</v>
      </c>
      <c r="D166">
        <v>0.25090554692303729</v>
      </c>
      <c r="E166">
        <v>0.25090554692303729</v>
      </c>
      <c r="F166">
        <v>0.25090554692303502</v>
      </c>
      <c r="G166">
        <v>0.25090554692303729</v>
      </c>
      <c r="H166">
        <v>0.25090554692303729</v>
      </c>
      <c r="I166">
        <v>0.25090554692303729</v>
      </c>
      <c r="J166">
        <v>0.25090554692303729</v>
      </c>
      <c r="K166">
        <v>0.25090554692303724</v>
      </c>
      <c r="L166">
        <v>0.25090554692303729</v>
      </c>
      <c r="M166">
        <v>0.25090554692303729</v>
      </c>
      <c r="N166">
        <v>0.25090554692303729</v>
      </c>
    </row>
    <row r="167" spans="1:14" x14ac:dyDescent="0.25">
      <c r="A167" s="1" t="s">
        <v>52</v>
      </c>
      <c r="B167" s="1" t="s">
        <v>51</v>
      </c>
      <c r="C167" s="1" t="s">
        <v>33</v>
      </c>
      <c r="D167">
        <v>0.24879407791768096</v>
      </c>
      <c r="E167">
        <v>0.24879407791768096</v>
      </c>
      <c r="F167">
        <v>0.24879407791765693</v>
      </c>
      <c r="G167">
        <v>0.24879407791768096</v>
      </c>
      <c r="H167">
        <v>0.24879407791768096</v>
      </c>
      <c r="I167">
        <v>0.24879407791768096</v>
      </c>
      <c r="J167">
        <v>0.24879407791768096</v>
      </c>
      <c r="K167">
        <v>0.24879407791768102</v>
      </c>
      <c r="L167">
        <v>0.24879407791768096</v>
      </c>
      <c r="M167">
        <v>0.24879407791768096</v>
      </c>
      <c r="N167">
        <v>0.24879407791768096</v>
      </c>
    </row>
    <row r="168" spans="1:14" x14ac:dyDescent="0.25">
      <c r="A168" s="1" t="s">
        <v>52</v>
      </c>
      <c r="B168" s="1" t="s">
        <v>51</v>
      </c>
      <c r="C168" s="1" t="s">
        <v>34</v>
      </c>
      <c r="D168">
        <v>0.24875392964562021</v>
      </c>
      <c r="E168">
        <v>0.24875392964562021</v>
      </c>
      <c r="F168">
        <v>0.24875392964561496</v>
      </c>
      <c r="G168">
        <v>0.24875392964562021</v>
      </c>
      <c r="H168">
        <v>0.24875392964562021</v>
      </c>
      <c r="I168">
        <v>0.24875392964562021</v>
      </c>
      <c r="J168">
        <v>0.24875392964562021</v>
      </c>
      <c r="K168">
        <v>0.24875392964562021</v>
      </c>
      <c r="L168">
        <v>0.24875392964562021</v>
      </c>
      <c r="M168">
        <v>0.24875392964562021</v>
      </c>
      <c r="N168">
        <v>0.24875392964562021</v>
      </c>
    </row>
    <row r="169" spans="1:14" x14ac:dyDescent="0.25">
      <c r="A169" s="1" t="s">
        <v>52</v>
      </c>
      <c r="B169" s="1" t="s">
        <v>51</v>
      </c>
      <c r="C169" s="1" t="s">
        <v>35</v>
      </c>
      <c r="D169">
        <v>0.24495604258120157</v>
      </c>
      <c r="E169">
        <v>0.24495604258120157</v>
      </c>
      <c r="F169">
        <v>0.24495604258120854</v>
      </c>
      <c r="G169">
        <v>0.24495604258120157</v>
      </c>
      <c r="H169">
        <v>0.24495604258120157</v>
      </c>
      <c r="I169">
        <v>0.24495604258120157</v>
      </c>
      <c r="J169">
        <v>0.24495604258120157</v>
      </c>
      <c r="K169">
        <v>0.24495604258120157</v>
      </c>
      <c r="L169">
        <v>0.24495604258120157</v>
      </c>
      <c r="M169">
        <v>0.24495604258120157</v>
      </c>
      <c r="N169">
        <v>0.24495604258120157</v>
      </c>
    </row>
    <row r="170" spans="1:14" x14ac:dyDescent="0.25">
      <c r="A170" s="1" t="s">
        <v>54</v>
      </c>
      <c r="B170" s="1" t="s">
        <v>51</v>
      </c>
      <c r="C170" s="1" t="s">
        <v>24</v>
      </c>
      <c r="D170">
        <v>0.20910973884536121</v>
      </c>
      <c r="E170">
        <v>0.20910973884536121</v>
      </c>
      <c r="F170">
        <v>0.20910973884534559</v>
      </c>
      <c r="G170">
        <v>0.20910973884536121</v>
      </c>
      <c r="H170">
        <v>0.20910973884536121</v>
      </c>
      <c r="I170">
        <v>0.20910973884536121</v>
      </c>
      <c r="J170">
        <v>0.20910973884536121</v>
      </c>
      <c r="K170">
        <v>0.20910973884536119</v>
      </c>
      <c r="L170">
        <v>0.20910973884536121</v>
      </c>
      <c r="M170">
        <v>0.20910973884536121</v>
      </c>
      <c r="N170">
        <v>0.20910973884536121</v>
      </c>
    </row>
    <row r="171" spans="1:14" x14ac:dyDescent="0.25">
      <c r="A171" s="1" t="s">
        <v>54</v>
      </c>
      <c r="B171" s="1" t="s">
        <v>51</v>
      </c>
      <c r="C171" s="1" t="s">
        <v>25</v>
      </c>
      <c r="D171">
        <v>0.22014909568665569</v>
      </c>
      <c r="E171">
        <v>0.22014909568665569</v>
      </c>
      <c r="F171">
        <v>0.22014909568665025</v>
      </c>
      <c r="G171">
        <v>0.22014909568665569</v>
      </c>
      <c r="H171">
        <v>0.22014909568665569</v>
      </c>
      <c r="I171">
        <v>0.22014909568665569</v>
      </c>
      <c r="J171">
        <v>0.22014909568665569</v>
      </c>
      <c r="K171">
        <v>0.22014909568665569</v>
      </c>
      <c r="L171">
        <v>0.22014909568665569</v>
      </c>
      <c r="M171">
        <v>0.22014909568665569</v>
      </c>
      <c r="N171">
        <v>0.22014909568665569</v>
      </c>
    </row>
    <row r="172" spans="1:14" x14ac:dyDescent="0.25">
      <c r="A172" s="1" t="s">
        <v>54</v>
      </c>
      <c r="B172" s="1" t="s">
        <v>51</v>
      </c>
      <c r="C172" s="1" t="s">
        <v>26</v>
      </c>
      <c r="D172">
        <v>0.47895881767884296</v>
      </c>
      <c r="E172">
        <v>0.47895881767884296</v>
      </c>
      <c r="F172">
        <v>0.47895881767888621</v>
      </c>
      <c r="G172">
        <v>0.47895881767884296</v>
      </c>
      <c r="H172">
        <v>0.47895881767884296</v>
      </c>
      <c r="I172">
        <v>0.47895881767884296</v>
      </c>
      <c r="J172">
        <v>0.47895881767884296</v>
      </c>
      <c r="K172">
        <v>0.47895881767884285</v>
      </c>
      <c r="L172">
        <v>0.47895881767884296</v>
      </c>
      <c r="M172">
        <v>0.47895881767884296</v>
      </c>
      <c r="N172">
        <v>0.47895881767884296</v>
      </c>
    </row>
    <row r="173" spans="1:14" x14ac:dyDescent="0.25">
      <c r="A173" s="1" t="s">
        <v>54</v>
      </c>
      <c r="B173" s="1" t="s">
        <v>51</v>
      </c>
      <c r="C173" s="1" t="s">
        <v>27</v>
      </c>
      <c r="D173">
        <v>0.65271634569037684</v>
      </c>
      <c r="E173">
        <v>0.67364103262493946</v>
      </c>
      <c r="F173">
        <v>0.82673079169572217</v>
      </c>
      <c r="G173">
        <v>0.81154933397766271</v>
      </c>
      <c r="H173">
        <v>0.79572187318268495</v>
      </c>
      <c r="I173">
        <v>0.77915548809673119</v>
      </c>
      <c r="J173">
        <v>0.73370858412903817</v>
      </c>
      <c r="K173">
        <v>0.67234938965523494</v>
      </c>
      <c r="L173">
        <v>0.59467468915949873</v>
      </c>
      <c r="M173">
        <v>0.49301345833055538</v>
      </c>
      <c r="N173">
        <v>0.48965097434820665</v>
      </c>
    </row>
    <row r="174" spans="1:14" x14ac:dyDescent="0.25">
      <c r="A174" s="1" t="s">
        <v>54</v>
      </c>
      <c r="B174" s="1" t="s">
        <v>51</v>
      </c>
      <c r="C174" s="1" t="s">
        <v>28</v>
      </c>
      <c r="D174">
        <v>0.46238682498698402</v>
      </c>
      <c r="E174">
        <v>0.46238682498698402</v>
      </c>
      <c r="F174">
        <v>0.46238682498700251</v>
      </c>
      <c r="G174">
        <v>0.46238682498698402</v>
      </c>
      <c r="H174">
        <v>0.46238682498698402</v>
      </c>
      <c r="I174">
        <v>0.46238682498698402</v>
      </c>
      <c r="J174">
        <v>0.46238682498698402</v>
      </c>
      <c r="K174">
        <v>0.46238682498698402</v>
      </c>
      <c r="L174">
        <v>0.46238682498698402</v>
      </c>
      <c r="M174">
        <v>0.46238682498698402</v>
      </c>
      <c r="N174">
        <v>0.46238682498698402</v>
      </c>
    </row>
    <row r="175" spans="1:14" x14ac:dyDescent="0.25">
      <c r="A175" s="1" t="s">
        <v>54</v>
      </c>
      <c r="B175" s="1" t="s">
        <v>51</v>
      </c>
      <c r="C175" s="1" t="s">
        <v>29</v>
      </c>
      <c r="D175">
        <v>0.55243702827934249</v>
      </c>
      <c r="E175">
        <v>0.84624652659529376</v>
      </c>
      <c r="F175">
        <v>0.65090750962398536</v>
      </c>
      <c r="G175">
        <v>0.60115425481299545</v>
      </c>
      <c r="H175">
        <v>0.4595605205063763</v>
      </c>
      <c r="I175">
        <v>0.4595605205063763</v>
      </c>
      <c r="J175">
        <v>0.4595605205063763</v>
      </c>
      <c r="K175">
        <v>0.4595605205063763</v>
      </c>
      <c r="L175">
        <v>0.4595605205063763</v>
      </c>
      <c r="M175">
        <v>0.4595605205063763</v>
      </c>
      <c r="N175">
        <v>0.4595605205063763</v>
      </c>
    </row>
    <row r="176" spans="1:14" x14ac:dyDescent="0.25">
      <c r="A176" s="1" t="s">
        <v>54</v>
      </c>
      <c r="B176" s="1" t="s">
        <v>51</v>
      </c>
      <c r="C176" s="1" t="s">
        <v>30</v>
      </c>
      <c r="D176">
        <v>0.85590945582095701</v>
      </c>
      <c r="E176">
        <v>0.46628136661444236</v>
      </c>
      <c r="F176">
        <v>0.45956052050642276</v>
      </c>
      <c r="G176">
        <v>0.4595605205063763</v>
      </c>
      <c r="H176">
        <v>0.4595605205063763</v>
      </c>
      <c r="I176">
        <v>0.4595605205063763</v>
      </c>
      <c r="J176">
        <v>0.4595605205063763</v>
      </c>
      <c r="K176">
        <v>0.4595605205063763</v>
      </c>
      <c r="L176">
        <v>0.4595605205063763</v>
      </c>
      <c r="M176">
        <v>0.4595605205063763</v>
      </c>
      <c r="N176">
        <v>0.4595605205063763</v>
      </c>
    </row>
    <row r="177" spans="1:14" x14ac:dyDescent="0.25">
      <c r="A177" s="1" t="s">
        <v>54</v>
      </c>
      <c r="B177" s="1" t="s">
        <v>51</v>
      </c>
      <c r="C177" s="1" t="s">
        <v>31</v>
      </c>
      <c r="D177">
        <v>0.46258315801192962</v>
      </c>
      <c r="E177">
        <v>0.4595605205063763</v>
      </c>
      <c r="F177">
        <v>0.45956052050642276</v>
      </c>
      <c r="G177">
        <v>0.4595605205063763</v>
      </c>
      <c r="H177">
        <v>0.47024433930630005</v>
      </c>
      <c r="I177">
        <v>0.46330839984800914</v>
      </c>
      <c r="J177">
        <v>0.4595605205063763</v>
      </c>
      <c r="K177">
        <v>0.4595605205063763</v>
      </c>
      <c r="L177">
        <v>0.4595605205063763</v>
      </c>
      <c r="M177">
        <v>0.4595605205063763</v>
      </c>
      <c r="N177">
        <v>0.4595605205063763</v>
      </c>
    </row>
    <row r="178" spans="1:14" x14ac:dyDescent="0.25">
      <c r="A178" s="1" t="s">
        <v>54</v>
      </c>
      <c r="B178" s="1" t="s">
        <v>51</v>
      </c>
      <c r="C178" s="1" t="s">
        <v>32</v>
      </c>
      <c r="D178">
        <v>0.23392987871942875</v>
      </c>
      <c r="E178">
        <v>0.23865112819117243</v>
      </c>
      <c r="F178">
        <v>0.2282935246569345</v>
      </c>
      <c r="G178">
        <v>0.22510218532884591</v>
      </c>
      <c r="H178">
        <v>0.2724296947862701</v>
      </c>
      <c r="I178">
        <v>0.2257969701720263</v>
      </c>
      <c r="J178">
        <v>0.21549088721208334</v>
      </c>
      <c r="K178">
        <v>0.21227467316618909</v>
      </c>
      <c r="L178">
        <v>0.21095473512759558</v>
      </c>
      <c r="M178">
        <v>0.21095473512759558</v>
      </c>
      <c r="N178">
        <v>0.27793345043342443</v>
      </c>
    </row>
    <row r="179" spans="1:14" x14ac:dyDescent="0.25">
      <c r="A179" s="1" t="s">
        <v>54</v>
      </c>
      <c r="B179" s="1" t="s">
        <v>51</v>
      </c>
      <c r="C179" s="1" t="s">
        <v>33</v>
      </c>
      <c r="D179">
        <v>0.21095473512759558</v>
      </c>
      <c r="E179">
        <v>0.21095473512759558</v>
      </c>
      <c r="F179">
        <v>0.21095473512761698</v>
      </c>
      <c r="G179">
        <v>0.21095473512759558</v>
      </c>
      <c r="H179">
        <v>0.21095473512759558</v>
      </c>
      <c r="I179">
        <v>0.21095473512759558</v>
      </c>
      <c r="J179">
        <v>0.21095473512759558</v>
      </c>
      <c r="K179">
        <v>0.21095473512759558</v>
      </c>
      <c r="L179">
        <v>0.21095473512759558</v>
      </c>
      <c r="M179">
        <v>0.22004796327463386</v>
      </c>
      <c r="N179">
        <v>0.2302784334843532</v>
      </c>
    </row>
    <row r="180" spans="1:14" x14ac:dyDescent="0.25">
      <c r="A180" s="1" t="s">
        <v>54</v>
      </c>
      <c r="B180" s="1" t="s">
        <v>51</v>
      </c>
      <c r="C180" s="1" t="s">
        <v>34</v>
      </c>
      <c r="D180">
        <v>0.25638546300734888</v>
      </c>
      <c r="E180">
        <v>0.23729360616667514</v>
      </c>
      <c r="F180">
        <v>0.23729360616668951</v>
      </c>
      <c r="G180">
        <v>0.23729360616667514</v>
      </c>
      <c r="H180">
        <v>0.23729360616667514</v>
      </c>
      <c r="I180">
        <v>0.23729360616667514</v>
      </c>
      <c r="J180">
        <v>0.23729360616667514</v>
      </c>
      <c r="K180">
        <v>0.23729360616667508</v>
      </c>
      <c r="L180">
        <v>0.23729360616667514</v>
      </c>
      <c r="M180">
        <v>0.22829547664941674</v>
      </c>
      <c r="N180">
        <v>0.21805262709525269</v>
      </c>
    </row>
    <row r="181" spans="1:14" x14ac:dyDescent="0.25">
      <c r="A181" s="1" t="s">
        <v>54</v>
      </c>
      <c r="B181" s="1" t="s">
        <v>51</v>
      </c>
      <c r="C181" s="1" t="s">
        <v>35</v>
      </c>
      <c r="D181">
        <v>0.37101789192208129</v>
      </c>
      <c r="E181">
        <v>0.37101789192208129</v>
      </c>
      <c r="F181">
        <v>0.37101789192207624</v>
      </c>
      <c r="G181">
        <v>0.37101789192208129</v>
      </c>
      <c r="H181">
        <v>0.37101789192208129</v>
      </c>
      <c r="I181">
        <v>0.37101789192208129</v>
      </c>
      <c r="J181">
        <v>0.37101789192208129</v>
      </c>
      <c r="K181">
        <v>0.37101789192208129</v>
      </c>
      <c r="L181">
        <v>0.37101789192208129</v>
      </c>
      <c r="M181">
        <v>0.37101789192208129</v>
      </c>
      <c r="N181">
        <v>0.37101789192208129</v>
      </c>
    </row>
    <row r="182" spans="1:14" x14ac:dyDescent="0.25">
      <c r="A182" s="1" t="s">
        <v>56</v>
      </c>
      <c r="B182" s="1" t="s">
        <v>52</v>
      </c>
      <c r="C182" s="1" t="s">
        <v>24</v>
      </c>
      <c r="D182">
        <v>0.14608034389420074</v>
      </c>
      <c r="E182">
        <v>0.14608034389420074</v>
      </c>
      <c r="F182">
        <v>0.1460803438942101</v>
      </c>
      <c r="G182">
        <v>0.14608034389420074</v>
      </c>
      <c r="H182">
        <v>0.14608034389420074</v>
      </c>
      <c r="I182">
        <v>0.14608034389420074</v>
      </c>
      <c r="J182">
        <v>0.14608034389420074</v>
      </c>
      <c r="K182">
        <v>0.14608034389420071</v>
      </c>
      <c r="L182">
        <v>0.14608034389420074</v>
      </c>
      <c r="M182">
        <v>0.14608034389420074</v>
      </c>
      <c r="N182">
        <v>0.14608034389420074</v>
      </c>
    </row>
    <row r="183" spans="1:14" x14ac:dyDescent="0.25">
      <c r="A183" s="1" t="s">
        <v>56</v>
      </c>
      <c r="B183" s="1" t="s">
        <v>52</v>
      </c>
      <c r="C183" s="1" t="s">
        <v>25</v>
      </c>
      <c r="D183">
        <v>0.14605076492366245</v>
      </c>
      <c r="E183">
        <v>0.14605076492366245</v>
      </c>
      <c r="F183">
        <v>0.14605076492366856</v>
      </c>
      <c r="G183">
        <v>0.14605076492366245</v>
      </c>
      <c r="H183">
        <v>0.14605076492366245</v>
      </c>
      <c r="I183">
        <v>0.14605076492366245</v>
      </c>
      <c r="J183">
        <v>0.14605076492366245</v>
      </c>
      <c r="K183">
        <v>0.14605076492366242</v>
      </c>
      <c r="L183">
        <v>0.14605076492366245</v>
      </c>
      <c r="M183">
        <v>0.14605076492366245</v>
      </c>
      <c r="N183">
        <v>0.14605076492366245</v>
      </c>
    </row>
    <row r="184" spans="1:14" x14ac:dyDescent="0.25">
      <c r="A184" s="1" t="s">
        <v>56</v>
      </c>
      <c r="B184" s="1" t="s">
        <v>52</v>
      </c>
      <c r="C184" s="1" t="s">
        <v>26</v>
      </c>
      <c r="D184">
        <v>0.14690106350670301</v>
      </c>
      <c r="E184">
        <v>0.14690106350670301</v>
      </c>
      <c r="F184">
        <v>0.14690106350670673</v>
      </c>
      <c r="G184">
        <v>0.14690106350670301</v>
      </c>
      <c r="H184">
        <v>0.14690106350670301</v>
      </c>
      <c r="I184">
        <v>0.14690106350670301</v>
      </c>
      <c r="J184">
        <v>0.14690106350670301</v>
      </c>
      <c r="K184">
        <v>0.14690106350670296</v>
      </c>
      <c r="L184">
        <v>0.14690106350670301</v>
      </c>
      <c r="M184">
        <v>0.14690106350670301</v>
      </c>
      <c r="N184">
        <v>0.14690106350670301</v>
      </c>
    </row>
    <row r="185" spans="1:14" x14ac:dyDescent="0.25">
      <c r="A185" s="1" t="s">
        <v>56</v>
      </c>
      <c r="B185" s="1" t="s">
        <v>52</v>
      </c>
      <c r="C185" s="1" t="s">
        <v>27</v>
      </c>
      <c r="D185">
        <v>0.14743350533803865</v>
      </c>
      <c r="E185">
        <v>0.14743350533803865</v>
      </c>
      <c r="F185">
        <v>0.14743350533804664</v>
      </c>
      <c r="G185">
        <v>0.14743350533803865</v>
      </c>
      <c r="H185">
        <v>0.14743350533803865</v>
      </c>
      <c r="I185">
        <v>0.14743350533803865</v>
      </c>
      <c r="J185">
        <v>0.14743350533803865</v>
      </c>
      <c r="K185">
        <v>0.14743350533803862</v>
      </c>
      <c r="L185">
        <v>0.14743350533803865</v>
      </c>
      <c r="M185">
        <v>0.14743350533803865</v>
      </c>
      <c r="N185">
        <v>0.14743350533803865</v>
      </c>
    </row>
    <row r="186" spans="1:14" x14ac:dyDescent="0.25">
      <c r="A186" s="1" t="s">
        <v>56</v>
      </c>
      <c r="B186" s="1" t="s">
        <v>52</v>
      </c>
      <c r="C186" s="1" t="s">
        <v>28</v>
      </c>
      <c r="D186">
        <v>0.14560641893984569</v>
      </c>
      <c r="E186">
        <v>0.14560641893984569</v>
      </c>
      <c r="F186">
        <v>0.1456064189398476</v>
      </c>
      <c r="G186">
        <v>0.14560641893984569</v>
      </c>
      <c r="H186">
        <v>0.14560641893984569</v>
      </c>
      <c r="I186">
        <v>0.14560641893984569</v>
      </c>
      <c r="J186">
        <v>0.14560641893984569</v>
      </c>
      <c r="K186">
        <v>0.14560641893984569</v>
      </c>
      <c r="L186">
        <v>0.14560641893984569</v>
      </c>
      <c r="M186">
        <v>0.14560641893984569</v>
      </c>
      <c r="N186">
        <v>0.14560641893984569</v>
      </c>
    </row>
    <row r="187" spans="1:14" x14ac:dyDescent="0.25">
      <c r="A187" s="1" t="s">
        <v>56</v>
      </c>
      <c r="B187" s="1" t="s">
        <v>52</v>
      </c>
      <c r="C187" s="1" t="s">
        <v>29</v>
      </c>
      <c r="D187">
        <v>0.14566868245083964</v>
      </c>
      <c r="E187">
        <v>0.14566868245083964</v>
      </c>
      <c r="F187">
        <v>0.1456686824508383</v>
      </c>
      <c r="G187">
        <v>0.14566868245083964</v>
      </c>
      <c r="H187">
        <v>0.14566868245083964</v>
      </c>
      <c r="I187">
        <v>0.14566868245083964</v>
      </c>
      <c r="J187">
        <v>0.14566868245083964</v>
      </c>
      <c r="K187">
        <v>0.14566868245083964</v>
      </c>
      <c r="L187">
        <v>0.14566868245083964</v>
      </c>
      <c r="M187">
        <v>0.14566868245083964</v>
      </c>
      <c r="N187">
        <v>0.14566868245083964</v>
      </c>
    </row>
    <row r="188" spans="1:14" x14ac:dyDescent="0.25">
      <c r="A188" s="1" t="s">
        <v>56</v>
      </c>
      <c r="B188" s="1" t="s">
        <v>52</v>
      </c>
      <c r="C188" s="1" t="s">
        <v>30</v>
      </c>
      <c r="D188">
        <v>0.14674093489278761</v>
      </c>
      <c r="E188">
        <v>0.14674093489278761</v>
      </c>
      <c r="F188">
        <v>0.14674093489277557</v>
      </c>
      <c r="G188">
        <v>0.14674093489278761</v>
      </c>
      <c r="H188">
        <v>0.14674093489278761</v>
      </c>
      <c r="I188">
        <v>0.14674093489278761</v>
      </c>
      <c r="J188">
        <v>0.14674093489278761</v>
      </c>
      <c r="K188">
        <v>0.14674093489278758</v>
      </c>
      <c r="L188">
        <v>0.14674093489278761</v>
      </c>
      <c r="M188">
        <v>0.14674093489278761</v>
      </c>
      <c r="N188">
        <v>0.14674093489278761</v>
      </c>
    </row>
    <row r="189" spans="1:14" x14ac:dyDescent="0.25">
      <c r="A189" s="1" t="s">
        <v>56</v>
      </c>
      <c r="B189" s="1" t="s">
        <v>52</v>
      </c>
      <c r="C189" s="1" t="s">
        <v>31</v>
      </c>
      <c r="D189">
        <v>0.14662238701682853</v>
      </c>
      <c r="E189">
        <v>0.14662238701682853</v>
      </c>
      <c r="F189">
        <v>0.14662238701683977</v>
      </c>
      <c r="G189">
        <v>0.14662238701682853</v>
      </c>
      <c r="H189">
        <v>0.14662238701682853</v>
      </c>
      <c r="I189">
        <v>0.14662238701682853</v>
      </c>
      <c r="J189">
        <v>0.14662238701682853</v>
      </c>
      <c r="K189">
        <v>0.1466223870168285</v>
      </c>
      <c r="L189">
        <v>0.14662238701682853</v>
      </c>
      <c r="M189">
        <v>0.14662238701682853</v>
      </c>
      <c r="N189">
        <v>0.14662238701682853</v>
      </c>
    </row>
    <row r="190" spans="1:14" x14ac:dyDescent="0.25">
      <c r="A190" s="1" t="s">
        <v>56</v>
      </c>
      <c r="B190" s="1" t="s">
        <v>52</v>
      </c>
      <c r="C190" s="1" t="s">
        <v>32</v>
      </c>
      <c r="D190">
        <v>0.14699931334691213</v>
      </c>
      <c r="E190">
        <v>0.14699931334691213</v>
      </c>
      <c r="F190">
        <v>0.14699931334691027</v>
      </c>
      <c r="G190">
        <v>0.14699931334691213</v>
      </c>
      <c r="H190">
        <v>0.14699931334691213</v>
      </c>
      <c r="I190">
        <v>0.14699931334691213</v>
      </c>
      <c r="J190">
        <v>0.14699931334691213</v>
      </c>
      <c r="K190">
        <v>0.1469993133469121</v>
      </c>
      <c r="L190">
        <v>0.14699931334691213</v>
      </c>
      <c r="M190">
        <v>0.14699931334691213</v>
      </c>
      <c r="N190">
        <v>0.14699931334691213</v>
      </c>
    </row>
    <row r="191" spans="1:14" x14ac:dyDescent="0.25">
      <c r="A191" s="1" t="s">
        <v>56</v>
      </c>
      <c r="B191" s="1" t="s">
        <v>52</v>
      </c>
      <c r="C191" s="1" t="s">
        <v>33</v>
      </c>
      <c r="D191">
        <v>0.14685631037047961</v>
      </c>
      <c r="E191">
        <v>0.14685631037047961</v>
      </c>
      <c r="F191">
        <v>0.14685631037046709</v>
      </c>
      <c r="G191">
        <v>0.14685631037047961</v>
      </c>
      <c r="H191">
        <v>0.14685631037047961</v>
      </c>
      <c r="I191">
        <v>0.14685631037047961</v>
      </c>
      <c r="J191">
        <v>0.14685631037047961</v>
      </c>
      <c r="K191">
        <v>0.14685631037047964</v>
      </c>
      <c r="L191">
        <v>0.14685631037047961</v>
      </c>
      <c r="M191">
        <v>0.14685631037047961</v>
      </c>
      <c r="N191">
        <v>0.14685631037047961</v>
      </c>
    </row>
    <row r="192" spans="1:14" x14ac:dyDescent="0.25">
      <c r="A192" s="1" t="s">
        <v>56</v>
      </c>
      <c r="B192" s="1" t="s">
        <v>52</v>
      </c>
      <c r="C192" s="1" t="s">
        <v>34</v>
      </c>
      <c r="D192">
        <v>0.14685359473711815</v>
      </c>
      <c r="E192">
        <v>0.14685359473711815</v>
      </c>
      <c r="F192">
        <v>0.14685359473711682</v>
      </c>
      <c r="G192">
        <v>0.14685359473711815</v>
      </c>
      <c r="H192">
        <v>0.14685359473711815</v>
      </c>
      <c r="I192">
        <v>0.14685359473711815</v>
      </c>
      <c r="J192">
        <v>0.14685359473711815</v>
      </c>
      <c r="K192">
        <v>0.14685359473711815</v>
      </c>
      <c r="L192">
        <v>0.14685359473711815</v>
      </c>
      <c r="M192">
        <v>0.14685359473711815</v>
      </c>
      <c r="N192">
        <v>0.14685359473711815</v>
      </c>
    </row>
    <row r="193" spans="1:14" x14ac:dyDescent="0.25">
      <c r="A193" s="1" t="s">
        <v>56</v>
      </c>
      <c r="B193" s="1" t="s">
        <v>52</v>
      </c>
      <c r="C193" s="1" t="s">
        <v>35</v>
      </c>
      <c r="D193">
        <v>0.14659728995444399</v>
      </c>
      <c r="E193">
        <v>0.14659728995444399</v>
      </c>
      <c r="F193">
        <v>0.14659728995445095</v>
      </c>
      <c r="G193">
        <v>0.14659728995444399</v>
      </c>
      <c r="H193">
        <v>0.14659728995444399</v>
      </c>
      <c r="I193">
        <v>0.14659728995444399</v>
      </c>
      <c r="J193">
        <v>0.14659728995444399</v>
      </c>
      <c r="K193">
        <v>0.14659728995444399</v>
      </c>
      <c r="L193">
        <v>0.14659728995444399</v>
      </c>
      <c r="M193">
        <v>0.14659728995444399</v>
      </c>
      <c r="N193">
        <v>0.14659728995444399</v>
      </c>
    </row>
    <row r="194" spans="1:14" x14ac:dyDescent="0.25">
      <c r="A194" s="1" t="s">
        <v>57</v>
      </c>
      <c r="B194" s="1" t="s">
        <v>56</v>
      </c>
      <c r="C194" s="1" t="s">
        <v>24</v>
      </c>
      <c r="D194">
        <v>0.42841425036910569</v>
      </c>
      <c r="E194">
        <v>0.42841425036910569</v>
      </c>
      <c r="F194">
        <v>0.42841425036909531</v>
      </c>
      <c r="G194">
        <v>0.42841425036910569</v>
      </c>
      <c r="H194">
        <v>0.42841425036910569</v>
      </c>
      <c r="I194">
        <v>0.42841425036910569</v>
      </c>
      <c r="J194">
        <v>0.42841425036910569</v>
      </c>
      <c r="K194">
        <v>0.42841425036910563</v>
      </c>
      <c r="L194">
        <v>0.42841425036910569</v>
      </c>
      <c r="M194">
        <v>0.42841425036910569</v>
      </c>
      <c r="N194">
        <v>0.42841425036910569</v>
      </c>
    </row>
    <row r="195" spans="1:14" x14ac:dyDescent="0.25">
      <c r="A195" s="1" t="s">
        <v>57</v>
      </c>
      <c r="B195" s="1" t="s">
        <v>56</v>
      </c>
      <c r="C195" s="1" t="s">
        <v>25</v>
      </c>
      <c r="D195">
        <v>0.42836667104660159</v>
      </c>
      <c r="E195">
        <v>0.42836667104660159</v>
      </c>
      <c r="F195">
        <v>0.42836667104658688</v>
      </c>
      <c r="G195">
        <v>0.42836667104660159</v>
      </c>
      <c r="H195">
        <v>0.42836667104660159</v>
      </c>
      <c r="I195">
        <v>0.42836667104660159</v>
      </c>
      <c r="J195">
        <v>0.42836667104660159</v>
      </c>
      <c r="K195">
        <v>0.42836667104660153</v>
      </c>
      <c r="L195">
        <v>0.42836667104660159</v>
      </c>
      <c r="M195">
        <v>0.42836667104660159</v>
      </c>
      <c r="N195">
        <v>0.42836667104660159</v>
      </c>
    </row>
    <row r="196" spans="1:14" x14ac:dyDescent="0.25">
      <c r="A196" s="1" t="s">
        <v>57</v>
      </c>
      <c r="B196" s="1" t="s">
        <v>56</v>
      </c>
      <c r="C196" s="1" t="s">
        <v>26</v>
      </c>
      <c r="D196">
        <v>0.42973441772479454</v>
      </c>
      <c r="E196">
        <v>0.42973441772479454</v>
      </c>
      <c r="F196">
        <v>0.42973441772483056</v>
      </c>
      <c r="G196">
        <v>0.42973441772479454</v>
      </c>
      <c r="H196">
        <v>0.42973441772479454</v>
      </c>
      <c r="I196">
        <v>0.42973441772479454</v>
      </c>
      <c r="J196">
        <v>0.42973441772479454</v>
      </c>
      <c r="K196">
        <v>0.42973441772479443</v>
      </c>
      <c r="L196">
        <v>0.42973441772479454</v>
      </c>
      <c r="M196">
        <v>0.42973441772479454</v>
      </c>
      <c r="N196">
        <v>0.42973441772479454</v>
      </c>
    </row>
    <row r="197" spans="1:14" x14ac:dyDescent="0.25">
      <c r="A197" s="1" t="s">
        <v>57</v>
      </c>
      <c r="B197" s="1" t="s">
        <v>56</v>
      </c>
      <c r="C197" s="1" t="s">
        <v>27</v>
      </c>
      <c r="D197">
        <v>0.43059094810361598</v>
      </c>
      <c r="E197">
        <v>0.43059094810361598</v>
      </c>
      <c r="F197">
        <v>0.43059094810364607</v>
      </c>
      <c r="G197">
        <v>0.43059094810361598</v>
      </c>
      <c r="H197">
        <v>0.43059094810361598</v>
      </c>
      <c r="I197">
        <v>0.43059094810361598</v>
      </c>
      <c r="J197">
        <v>0.43059094810361598</v>
      </c>
      <c r="K197">
        <v>0.43059094810361598</v>
      </c>
      <c r="L197">
        <v>0.43059094810361598</v>
      </c>
      <c r="M197">
        <v>0.43059094810361598</v>
      </c>
      <c r="N197">
        <v>0.43059094810361598</v>
      </c>
    </row>
    <row r="198" spans="1:14" x14ac:dyDescent="0.25">
      <c r="A198" s="1" t="s">
        <v>57</v>
      </c>
      <c r="B198" s="1" t="s">
        <v>56</v>
      </c>
      <c r="C198" s="1" t="s">
        <v>28</v>
      </c>
      <c r="D198">
        <v>0.42765204388757538</v>
      </c>
      <c r="E198">
        <v>0.42765204388757538</v>
      </c>
      <c r="F198">
        <v>0.42765204388753936</v>
      </c>
      <c r="G198">
        <v>0.42765204388757538</v>
      </c>
      <c r="H198">
        <v>0.42765204388757538</v>
      </c>
      <c r="I198">
        <v>0.42765204388757538</v>
      </c>
      <c r="J198">
        <v>0.42765204388757538</v>
      </c>
      <c r="K198">
        <v>0.42765204388757538</v>
      </c>
      <c r="L198">
        <v>0.42765204388757538</v>
      </c>
      <c r="M198">
        <v>0.42765204388757538</v>
      </c>
      <c r="N198">
        <v>0.42765204388757538</v>
      </c>
    </row>
    <row r="199" spans="1:14" x14ac:dyDescent="0.25">
      <c r="A199" s="1" t="s">
        <v>57</v>
      </c>
      <c r="B199" s="1" t="s">
        <v>56</v>
      </c>
      <c r="C199" s="1" t="s">
        <v>29</v>
      </c>
      <c r="D199">
        <v>0.42775219596341779</v>
      </c>
      <c r="E199">
        <v>0.42775219596341779</v>
      </c>
      <c r="F199">
        <v>0.42775219596336556</v>
      </c>
      <c r="G199">
        <v>0.42775219596341779</v>
      </c>
      <c r="H199">
        <v>0.42775219596341779</v>
      </c>
      <c r="I199">
        <v>0.42775219596341779</v>
      </c>
      <c r="J199">
        <v>0.42775219596341779</v>
      </c>
      <c r="K199">
        <v>0.42775219596341763</v>
      </c>
      <c r="L199">
        <v>0.42775219596341779</v>
      </c>
      <c r="M199">
        <v>0.42775219596341779</v>
      </c>
      <c r="N199">
        <v>0.42775219596341779</v>
      </c>
    </row>
    <row r="200" spans="1:14" x14ac:dyDescent="0.25">
      <c r="A200" s="1" t="s">
        <v>57</v>
      </c>
      <c r="B200" s="1" t="s">
        <v>56</v>
      </c>
      <c r="C200" s="1" t="s">
        <v>30</v>
      </c>
      <c r="D200">
        <v>0.42947693499513589</v>
      </c>
      <c r="E200">
        <v>0.42947693499513589</v>
      </c>
      <c r="F200">
        <v>0.42947693499519002</v>
      </c>
      <c r="G200">
        <v>0.42947693499513589</v>
      </c>
      <c r="H200">
        <v>0.42947693499513589</v>
      </c>
      <c r="I200">
        <v>0.42947693499513589</v>
      </c>
      <c r="J200">
        <v>0.42947693499513589</v>
      </c>
      <c r="K200">
        <v>0.42947693499513578</v>
      </c>
      <c r="L200">
        <v>0.42947693499513589</v>
      </c>
      <c r="M200">
        <v>0.42947693499513589</v>
      </c>
      <c r="N200">
        <v>0.42947693499513589</v>
      </c>
    </row>
    <row r="201" spans="1:14" x14ac:dyDescent="0.25">
      <c r="A201" s="1" t="s">
        <v>57</v>
      </c>
      <c r="B201" s="1" t="s">
        <v>56</v>
      </c>
      <c r="C201" s="1" t="s">
        <v>31</v>
      </c>
      <c r="D201">
        <v>0.42928624841754259</v>
      </c>
      <c r="E201">
        <v>0.42928624841754259</v>
      </c>
      <c r="F201">
        <v>0.42928624841758889</v>
      </c>
      <c r="G201">
        <v>0.42928624841754259</v>
      </c>
      <c r="H201">
        <v>0.42928624841754259</v>
      </c>
      <c r="I201">
        <v>0.42928624841754259</v>
      </c>
      <c r="J201">
        <v>0.42928624841754259</v>
      </c>
      <c r="K201">
        <v>0.42928624841754259</v>
      </c>
      <c r="L201">
        <v>0.42928624841754259</v>
      </c>
      <c r="M201">
        <v>0.42928624841754259</v>
      </c>
      <c r="N201">
        <v>0.42928624841754259</v>
      </c>
    </row>
    <row r="202" spans="1:14" x14ac:dyDescent="0.25">
      <c r="A202" s="1" t="s">
        <v>57</v>
      </c>
      <c r="B202" s="1" t="s">
        <v>56</v>
      </c>
      <c r="C202" s="1" t="s">
        <v>32</v>
      </c>
      <c r="D202">
        <v>0.42989245699834105</v>
      </c>
      <c r="E202">
        <v>0.42989245699834105</v>
      </c>
      <c r="F202">
        <v>0.42989245699828876</v>
      </c>
      <c r="G202">
        <v>0.42989245699834105</v>
      </c>
      <c r="H202">
        <v>0.42989245699834105</v>
      </c>
      <c r="I202">
        <v>0.42989245699834105</v>
      </c>
      <c r="J202">
        <v>0.42989245699834105</v>
      </c>
      <c r="K202">
        <v>0.42989245699834105</v>
      </c>
      <c r="L202">
        <v>0.429892456998341</v>
      </c>
      <c r="M202">
        <v>0.42989245699834105</v>
      </c>
      <c r="N202">
        <v>0.42989245699834105</v>
      </c>
    </row>
    <row r="203" spans="1:14" x14ac:dyDescent="0.25">
      <c r="A203" s="1" t="s">
        <v>57</v>
      </c>
      <c r="B203" s="1" t="s">
        <v>56</v>
      </c>
      <c r="C203" s="1" t="s">
        <v>33</v>
      </c>
      <c r="D203">
        <v>0.42966243027442513</v>
      </c>
      <c r="E203">
        <v>0.42966243027442513</v>
      </c>
      <c r="F203">
        <v>0.42966243027438128</v>
      </c>
      <c r="G203">
        <v>0.42966243027442513</v>
      </c>
      <c r="H203">
        <v>0.42966243027442513</v>
      </c>
      <c r="I203">
        <v>0.42966243027442513</v>
      </c>
      <c r="J203">
        <v>0.42966243027442513</v>
      </c>
      <c r="K203">
        <v>0.42966243027442519</v>
      </c>
      <c r="L203">
        <v>0.42966243027442513</v>
      </c>
      <c r="M203">
        <v>0.42966243027442513</v>
      </c>
      <c r="N203">
        <v>0.42966243027442513</v>
      </c>
    </row>
    <row r="204" spans="1:14" x14ac:dyDescent="0.25">
      <c r="A204" s="1" t="s">
        <v>57</v>
      </c>
      <c r="B204" s="1" t="s">
        <v>56</v>
      </c>
      <c r="C204" s="1" t="s">
        <v>34</v>
      </c>
      <c r="D204">
        <v>0.42965806205444601</v>
      </c>
      <c r="E204">
        <v>0.42965806205444601</v>
      </c>
      <c r="F204">
        <v>0.42965806205439205</v>
      </c>
      <c r="G204">
        <v>0.42965806205444601</v>
      </c>
      <c r="H204">
        <v>0.42965806205444601</v>
      </c>
      <c r="I204">
        <v>0.42965806205444601</v>
      </c>
      <c r="J204">
        <v>0.42965806205444601</v>
      </c>
      <c r="K204">
        <v>0.4296580620544459</v>
      </c>
      <c r="L204">
        <v>0.42965806205444601</v>
      </c>
      <c r="M204">
        <v>0.42965806205444601</v>
      </c>
      <c r="N204">
        <v>0.42965806205444601</v>
      </c>
    </row>
    <row r="205" spans="1:14" x14ac:dyDescent="0.25">
      <c r="A205" s="1" t="s">
        <v>57</v>
      </c>
      <c r="B205" s="1" t="s">
        <v>56</v>
      </c>
      <c r="C205" s="1" t="s">
        <v>35</v>
      </c>
      <c r="D205">
        <v>0.42924578387471957</v>
      </c>
      <c r="E205">
        <v>0.42924578387471957</v>
      </c>
      <c r="F205">
        <v>0.4292457838747471</v>
      </c>
      <c r="G205">
        <v>0.42924578387471957</v>
      </c>
      <c r="H205">
        <v>0.42924578387471957</v>
      </c>
      <c r="I205">
        <v>0.42924578387471957</v>
      </c>
      <c r="J205">
        <v>0.42924578387471957</v>
      </c>
      <c r="K205">
        <v>0.42924578387471951</v>
      </c>
      <c r="L205">
        <v>0.42924578387471957</v>
      </c>
      <c r="M205">
        <v>0.42924578387471957</v>
      </c>
      <c r="N205">
        <v>0.42924578387471957</v>
      </c>
    </row>
    <row r="206" spans="1:14" x14ac:dyDescent="0.25">
      <c r="A206" s="1" t="s">
        <v>58</v>
      </c>
      <c r="B206" s="1" t="s">
        <v>54</v>
      </c>
      <c r="C206" s="1" t="s">
        <v>24</v>
      </c>
      <c r="D206">
        <v>0.10897272548908253</v>
      </c>
      <c r="E206">
        <v>0.10897272548908253</v>
      </c>
      <c r="F206">
        <v>0.10897272548907792</v>
      </c>
      <c r="G206">
        <v>0.10897272548908253</v>
      </c>
      <c r="H206">
        <v>0.10897272548908253</v>
      </c>
      <c r="I206">
        <v>0.10897272548908253</v>
      </c>
      <c r="J206">
        <v>0.10897272548908253</v>
      </c>
      <c r="K206">
        <v>0.10897272548908266</v>
      </c>
      <c r="L206">
        <v>0.10897272548908253</v>
      </c>
      <c r="M206">
        <v>0.10897272548908253</v>
      </c>
      <c r="N206">
        <v>0.10897272548908253</v>
      </c>
    </row>
    <row r="207" spans="1:14" x14ac:dyDescent="0.25">
      <c r="A207" s="1" t="s">
        <v>58</v>
      </c>
      <c r="B207" s="1" t="s">
        <v>54</v>
      </c>
      <c r="C207" s="1" t="s">
        <v>25</v>
      </c>
      <c r="D207">
        <v>0.18609421480313576</v>
      </c>
      <c r="E207">
        <v>0.18609421480313576</v>
      </c>
      <c r="F207">
        <v>0.18609421480314187</v>
      </c>
      <c r="G207">
        <v>0.18609421480313576</v>
      </c>
      <c r="H207">
        <v>0.18609421480313576</v>
      </c>
      <c r="I207">
        <v>0.18609421480313576</v>
      </c>
      <c r="J207">
        <v>0.18609421480313576</v>
      </c>
      <c r="K207">
        <v>0.18609421480313576</v>
      </c>
      <c r="L207">
        <v>0.18509968416686637</v>
      </c>
      <c r="M207">
        <v>0.11364329462600946</v>
      </c>
      <c r="N207">
        <v>0.11364329462600946</v>
      </c>
    </row>
    <row r="208" spans="1:14" x14ac:dyDescent="0.25">
      <c r="A208" s="1" t="s">
        <v>58</v>
      </c>
      <c r="B208" s="1" t="s">
        <v>54</v>
      </c>
      <c r="C208" s="1" t="s">
        <v>26</v>
      </c>
      <c r="D208">
        <v>0.22153485456846012</v>
      </c>
      <c r="E208">
        <v>0.22153485456846012</v>
      </c>
      <c r="F208">
        <v>0.2215348545684484</v>
      </c>
      <c r="G208">
        <v>0.22153485456846012</v>
      </c>
      <c r="H208">
        <v>0.22153485456846012</v>
      </c>
      <c r="I208">
        <v>0.22153485456846012</v>
      </c>
      <c r="J208">
        <v>0.22153485456846012</v>
      </c>
      <c r="K208">
        <v>0.21886161303725432</v>
      </c>
      <c r="L208">
        <v>0.20425674607452959</v>
      </c>
      <c r="M208">
        <v>0.20425674607452959</v>
      </c>
      <c r="N208">
        <v>0.20425674607452959</v>
      </c>
    </row>
    <row r="209" spans="1:14" x14ac:dyDescent="0.25">
      <c r="A209" s="1" t="s">
        <v>58</v>
      </c>
      <c r="B209" s="1" t="s">
        <v>54</v>
      </c>
      <c r="C209" s="1" t="s">
        <v>27</v>
      </c>
      <c r="D209">
        <v>0.22435281185515307</v>
      </c>
      <c r="E209">
        <v>0.22435281185515307</v>
      </c>
      <c r="F209">
        <v>0.23968765222586594</v>
      </c>
      <c r="G209">
        <v>0.23638832133830534</v>
      </c>
      <c r="H209">
        <v>0.23308648380740363</v>
      </c>
      <c r="I209">
        <v>0.22978206995840467</v>
      </c>
      <c r="J209">
        <v>0.22435281185515307</v>
      </c>
      <c r="K209">
        <v>0.22435281185515307</v>
      </c>
      <c r="L209">
        <v>0.22435281185515307</v>
      </c>
      <c r="M209">
        <v>0.22435281185515307</v>
      </c>
      <c r="N209">
        <v>0.22435281185515307</v>
      </c>
    </row>
    <row r="210" spans="1:14" x14ac:dyDescent="0.25">
      <c r="A210" s="1" t="s">
        <v>58</v>
      </c>
      <c r="B210" s="1" t="s">
        <v>54</v>
      </c>
      <c r="C210" s="1" t="s">
        <v>28</v>
      </c>
      <c r="D210">
        <v>0.22997592589902074</v>
      </c>
      <c r="E210">
        <v>0.22933604234484406</v>
      </c>
      <c r="F210">
        <v>0.22869614264660382</v>
      </c>
      <c r="G210">
        <v>0.22805622063258174</v>
      </c>
      <c r="H210">
        <v>0.22741626777180776</v>
      </c>
      <c r="I210">
        <v>0.22677627227252775</v>
      </c>
      <c r="J210">
        <v>0.22814356258822929</v>
      </c>
      <c r="K210">
        <v>0.22549608193335441</v>
      </c>
      <c r="L210">
        <v>0.22485583342623902</v>
      </c>
      <c r="M210">
        <v>0.22421542927521454</v>
      </c>
      <c r="N210">
        <v>0.22357480999308513</v>
      </c>
    </row>
    <row r="211" spans="1:14" x14ac:dyDescent="0.25">
      <c r="A211" s="1" t="s">
        <v>58</v>
      </c>
      <c r="B211" s="1" t="s">
        <v>54</v>
      </c>
      <c r="C211" s="1" t="s">
        <v>29</v>
      </c>
      <c r="D211">
        <v>0.22164433298866049</v>
      </c>
      <c r="E211">
        <v>0.23946144428731059</v>
      </c>
      <c r="F211">
        <v>0.22055107513650771</v>
      </c>
      <c r="G211">
        <v>0.22000308831525228</v>
      </c>
      <c r="H211">
        <v>0.21945380580240084</v>
      </c>
      <c r="I211">
        <v>0.21890281748408702</v>
      </c>
      <c r="J211">
        <v>0.21834958352418829</v>
      </c>
      <c r="K211">
        <v>0.21779339339072376</v>
      </c>
      <c r="L211">
        <v>0.21723331198181531</v>
      </c>
      <c r="M211">
        <v>0.21666810881938692</v>
      </c>
      <c r="N211">
        <v>0.21609616504059526</v>
      </c>
    </row>
    <row r="212" spans="1:14" x14ac:dyDescent="0.25">
      <c r="A212" s="1" t="s">
        <v>58</v>
      </c>
      <c r="B212" s="1" t="s">
        <v>54</v>
      </c>
      <c r="C212" s="1" t="s">
        <v>30</v>
      </c>
      <c r="D212">
        <v>0.23569655627007993</v>
      </c>
      <c r="E212">
        <v>0.21379723469780818</v>
      </c>
      <c r="F212">
        <v>0.21328031237549985</v>
      </c>
      <c r="G212">
        <v>0.21274330512148268</v>
      </c>
      <c r="H212">
        <v>0.21218132219852814</v>
      </c>
      <c r="I212">
        <v>0.21158829735155962</v>
      </c>
      <c r="J212">
        <v>0.21095671472820979</v>
      </c>
      <c r="K212">
        <v>0.21027727557140174</v>
      </c>
      <c r="L212">
        <v>0.20953849550273063</v>
      </c>
      <c r="M212">
        <v>0.20872622200295454</v>
      </c>
      <c r="N212">
        <v>0.20872622200295454</v>
      </c>
    </row>
    <row r="213" spans="1:14" x14ac:dyDescent="0.25">
      <c r="A213" s="1" t="s">
        <v>58</v>
      </c>
      <c r="B213" s="1" t="s">
        <v>54</v>
      </c>
      <c r="C213" s="1" t="s">
        <v>31</v>
      </c>
      <c r="D213">
        <v>0.21388592817934132</v>
      </c>
      <c r="E213">
        <v>0.21341993561859418</v>
      </c>
      <c r="F213">
        <v>0.21293831908123667</v>
      </c>
      <c r="G213">
        <v>0.2124376559717488</v>
      </c>
      <c r="H213">
        <v>0.21191378269066247</v>
      </c>
      <c r="I213">
        <v>0.21136163848447334</v>
      </c>
      <c r="J213">
        <v>0.21092632487078786</v>
      </c>
      <c r="K213">
        <v>0.21014665097309521</v>
      </c>
      <c r="L213">
        <v>0.20946733336946241</v>
      </c>
      <c r="M213">
        <v>0.20872622200295454</v>
      </c>
      <c r="N213">
        <v>0.21485666103863707</v>
      </c>
    </row>
    <row r="214" spans="1:14" x14ac:dyDescent="0.25">
      <c r="A214" s="1" t="s">
        <v>58</v>
      </c>
      <c r="B214" s="1" t="s">
        <v>54</v>
      </c>
      <c r="C214" s="1" t="s">
        <v>32</v>
      </c>
      <c r="D214">
        <v>0.12942619326123297</v>
      </c>
      <c r="E214">
        <v>0.11636353604231464</v>
      </c>
      <c r="F214">
        <v>0.10938096606560048</v>
      </c>
      <c r="G214">
        <v>0.10393450908394854</v>
      </c>
      <c r="H214">
        <v>9.8512683286187161E-2</v>
      </c>
      <c r="I214">
        <v>9.3141752392016455E-2</v>
      </c>
      <c r="J214">
        <v>8.7847082354722883E-2</v>
      </c>
      <c r="K214">
        <v>8.2652662259743673E-2</v>
      </c>
      <c r="L214">
        <v>7.7580679982412581E-2</v>
      </c>
      <c r="M214">
        <v>7.6640762283389396E-2</v>
      </c>
      <c r="N214">
        <v>0.21492530150889227</v>
      </c>
    </row>
    <row r="215" spans="1:14" x14ac:dyDescent="0.25">
      <c r="A215" s="1" t="s">
        <v>58</v>
      </c>
      <c r="B215" s="1" t="s">
        <v>54</v>
      </c>
      <c r="C215" s="1" t="s">
        <v>33</v>
      </c>
      <c r="D215">
        <v>0.10239837822249721</v>
      </c>
      <c r="E215">
        <v>0.10239837822249721</v>
      </c>
      <c r="F215">
        <v>0.10239837822248843</v>
      </c>
      <c r="G215">
        <v>0.10239837822249721</v>
      </c>
      <c r="H215">
        <v>0.10239837822249721</v>
      </c>
      <c r="I215">
        <v>0.10239837822249721</v>
      </c>
      <c r="J215">
        <v>0.10239837822249721</v>
      </c>
      <c r="K215">
        <v>0.10239837822249721</v>
      </c>
      <c r="L215">
        <v>0.10239837822249721</v>
      </c>
      <c r="M215">
        <v>0.10239837822249721</v>
      </c>
      <c r="N215">
        <v>0.10239837822249721</v>
      </c>
    </row>
    <row r="216" spans="1:14" x14ac:dyDescent="0.25">
      <c r="A216" s="1" t="s">
        <v>58</v>
      </c>
      <c r="B216" s="1" t="s">
        <v>54</v>
      </c>
      <c r="C216" s="1" t="s">
        <v>34</v>
      </c>
      <c r="D216">
        <v>0.10623436184537113</v>
      </c>
      <c r="E216">
        <v>0.10623436184537113</v>
      </c>
      <c r="F216">
        <v>0.10623436184535529</v>
      </c>
      <c r="G216">
        <v>0.10623436184537113</v>
      </c>
      <c r="H216">
        <v>0.10623436184537113</v>
      </c>
      <c r="I216">
        <v>0.10623436184537113</v>
      </c>
      <c r="J216">
        <v>0.10623436184537113</v>
      </c>
      <c r="K216">
        <v>0.10623436184537111</v>
      </c>
      <c r="L216">
        <v>0.10623436184537113</v>
      </c>
      <c r="M216">
        <v>0.10623436184537113</v>
      </c>
      <c r="N216">
        <v>0.10623436184537113</v>
      </c>
    </row>
    <row r="217" spans="1:14" x14ac:dyDescent="0.25">
      <c r="A217" s="1" t="s">
        <v>58</v>
      </c>
      <c r="B217" s="1" t="s">
        <v>54</v>
      </c>
      <c r="C217" s="1" t="s">
        <v>35</v>
      </c>
      <c r="D217">
        <v>0.20992192021386835</v>
      </c>
      <c r="E217">
        <v>0.20992192021386835</v>
      </c>
      <c r="F217">
        <v>0.20992192021388831</v>
      </c>
      <c r="G217">
        <v>0.20992192021386835</v>
      </c>
      <c r="H217">
        <v>0.20992192021386835</v>
      </c>
      <c r="I217">
        <v>0.20992192021386835</v>
      </c>
      <c r="J217">
        <v>0.20992192021386835</v>
      </c>
      <c r="K217">
        <v>0.20992192021386841</v>
      </c>
      <c r="L217">
        <v>0.20992192021386835</v>
      </c>
      <c r="M217">
        <v>0.20992192021386835</v>
      </c>
      <c r="N217">
        <v>0.20992192021386835</v>
      </c>
    </row>
    <row r="218" spans="1:14" x14ac:dyDescent="0.25">
      <c r="A218" s="1" t="s">
        <v>59</v>
      </c>
      <c r="B218" s="1" t="s">
        <v>61</v>
      </c>
      <c r="C218" s="1" t="s">
        <v>24</v>
      </c>
      <c r="D218">
        <v>3.5801887566138446E-2</v>
      </c>
      <c r="E218">
        <v>3.5801887566138446E-2</v>
      </c>
      <c r="F218">
        <v>3.5801887566135775E-2</v>
      </c>
      <c r="G218">
        <v>3.5801887566138446E-2</v>
      </c>
      <c r="H218">
        <v>3.5801887566138446E-2</v>
      </c>
      <c r="I218">
        <v>3.5801887566138446E-2</v>
      </c>
      <c r="J218">
        <v>3.5801887566138446E-2</v>
      </c>
      <c r="K218">
        <v>3.5801887566138446E-2</v>
      </c>
      <c r="L218">
        <v>3.5801887566138446E-2</v>
      </c>
      <c r="M218">
        <v>3.5801887566138446E-2</v>
      </c>
      <c r="N218">
        <v>3.5801887566138446E-2</v>
      </c>
    </row>
    <row r="219" spans="1:14" x14ac:dyDescent="0.25">
      <c r="A219" s="1" t="s">
        <v>59</v>
      </c>
      <c r="B219" s="1" t="s">
        <v>61</v>
      </c>
      <c r="C219" s="1" t="s">
        <v>25</v>
      </c>
      <c r="D219">
        <v>0.10135932908169695</v>
      </c>
      <c r="E219">
        <v>0.10135932908169695</v>
      </c>
      <c r="F219">
        <v>0.10135932908169991</v>
      </c>
      <c r="G219">
        <v>0.10135932908169695</v>
      </c>
      <c r="H219">
        <v>0.10135932908169695</v>
      </c>
      <c r="I219">
        <v>0.10135932908169695</v>
      </c>
      <c r="J219">
        <v>0.10135932908169695</v>
      </c>
      <c r="K219">
        <v>0.10135932908169694</v>
      </c>
      <c r="L219">
        <v>9.9856794188334361E-2</v>
      </c>
      <c r="M219">
        <v>3.5801887566138446E-2</v>
      </c>
      <c r="N219">
        <v>3.5801887566138446E-2</v>
      </c>
    </row>
    <row r="220" spans="1:14" x14ac:dyDescent="0.25">
      <c r="A220" s="1" t="s">
        <v>59</v>
      </c>
      <c r="B220" s="1" t="s">
        <v>61</v>
      </c>
      <c r="C220" s="1" t="s">
        <v>26</v>
      </c>
      <c r="D220">
        <v>0.11805076583406124</v>
      </c>
      <c r="E220">
        <v>0.11805076583406124</v>
      </c>
      <c r="F220">
        <v>0.11805076583404536</v>
      </c>
      <c r="G220">
        <v>0.11805076583406124</v>
      </c>
      <c r="H220">
        <v>0.11805076583406124</v>
      </c>
      <c r="I220">
        <v>0.11805076583406124</v>
      </c>
      <c r="J220">
        <v>0.11805076583406124</v>
      </c>
      <c r="K220">
        <v>9.4580121825456123E-2</v>
      </c>
      <c r="L220">
        <v>3.5801887566138446E-2</v>
      </c>
      <c r="M220">
        <v>3.5801887566138446E-2</v>
      </c>
      <c r="N220">
        <v>3.5801887566138446E-2</v>
      </c>
    </row>
    <row r="221" spans="1:14" x14ac:dyDescent="0.25">
      <c r="A221" s="1" t="s">
        <v>59</v>
      </c>
      <c r="B221" s="1" t="s">
        <v>61</v>
      </c>
      <c r="C221" s="1" t="s">
        <v>27</v>
      </c>
      <c r="D221">
        <v>0.17040716186339561</v>
      </c>
      <c r="E221">
        <v>0.17040716186339561</v>
      </c>
      <c r="F221">
        <v>0.18449672403894546</v>
      </c>
      <c r="G221">
        <v>0.18180017740409005</v>
      </c>
      <c r="H221">
        <v>0.17908896623156617</v>
      </c>
      <c r="I221">
        <v>0.17630854014811706</v>
      </c>
      <c r="J221">
        <v>0.17040716186339561</v>
      </c>
      <c r="K221">
        <v>0.17040716186339558</v>
      </c>
      <c r="L221">
        <v>0.17040716186339561</v>
      </c>
      <c r="M221">
        <v>0.17040716186339561</v>
      </c>
      <c r="N221">
        <v>0.17040716186339561</v>
      </c>
    </row>
    <row r="222" spans="1:14" x14ac:dyDescent="0.25">
      <c r="A222" s="1" t="s">
        <v>59</v>
      </c>
      <c r="B222" s="1" t="s">
        <v>61</v>
      </c>
      <c r="C222" s="1" t="s">
        <v>28</v>
      </c>
      <c r="D222">
        <v>0.17071928808908263</v>
      </c>
      <c r="E222">
        <v>0.171017319684588</v>
      </c>
      <c r="F222">
        <v>0.17130256595744836</v>
      </c>
      <c r="G222">
        <v>0.17157621823234767</v>
      </c>
      <c r="H222">
        <v>0.17183935981434112</v>
      </c>
      <c r="I222">
        <v>0.1720929752356696</v>
      </c>
      <c r="J222">
        <v>0.17447298716264323</v>
      </c>
      <c r="K222">
        <v>0.1725751225469917</v>
      </c>
      <c r="L222">
        <v>0.17280520339783592</v>
      </c>
      <c r="M222">
        <v>0.17302886997418845</v>
      </c>
      <c r="N222">
        <v>0.17324672867095442</v>
      </c>
    </row>
    <row r="223" spans="1:14" x14ac:dyDescent="0.25">
      <c r="A223" s="1" t="s">
        <v>59</v>
      </c>
      <c r="B223" s="1" t="s">
        <v>61</v>
      </c>
      <c r="C223" s="1" t="s">
        <v>29</v>
      </c>
      <c r="D223">
        <v>0.17100610689938464</v>
      </c>
      <c r="E223">
        <v>0.18760160140423668</v>
      </c>
      <c r="F223">
        <v>0.17206418293762588</v>
      </c>
      <c r="G223">
        <v>0.17253913232385246</v>
      </c>
      <c r="H223">
        <v>0.17298634722936831</v>
      </c>
      <c r="I223">
        <v>0.17341073155851747</v>
      </c>
      <c r="J223">
        <v>0.17381633256781309</v>
      </c>
      <c r="K223">
        <v>0.17420648708955747</v>
      </c>
      <c r="L223">
        <v>0.17458394392745127</v>
      </c>
      <c r="M223">
        <v>0.1749509659262366</v>
      </c>
      <c r="N223">
        <v>0.17530941483609258</v>
      </c>
    </row>
    <row r="224" spans="1:14" x14ac:dyDescent="0.25">
      <c r="A224" s="1" t="s">
        <v>59</v>
      </c>
      <c r="B224" s="1" t="s">
        <v>61</v>
      </c>
      <c r="C224" s="1" t="s">
        <v>30</v>
      </c>
      <c r="D224">
        <v>0.18945479117504155</v>
      </c>
      <c r="E224">
        <v>0.17123444810567218</v>
      </c>
      <c r="F224">
        <v>0.17161259029809892</v>
      </c>
      <c r="G224">
        <v>0.17197100610949462</v>
      </c>
      <c r="H224">
        <v>0.1723121985859068</v>
      </c>
      <c r="I224">
        <v>0.17263835948703241</v>
      </c>
      <c r="J224">
        <v>0.17295140645856732</v>
      </c>
      <c r="K224">
        <v>0.17325301614580077</v>
      </c>
      <c r="L224">
        <v>0.17354465359491617</v>
      </c>
      <c r="M224">
        <v>0.17382759828537392</v>
      </c>
      <c r="N224">
        <v>0.17452575261382428</v>
      </c>
    </row>
    <row r="225" spans="1:14" x14ac:dyDescent="0.25">
      <c r="A225" s="1" t="s">
        <v>59</v>
      </c>
      <c r="B225" s="1" t="s">
        <v>61</v>
      </c>
      <c r="C225" s="1" t="s">
        <v>31</v>
      </c>
      <c r="D225">
        <v>0.17066041000676688</v>
      </c>
      <c r="E225">
        <v>0.1709042914359547</v>
      </c>
      <c r="F225">
        <v>0.17113951482810935</v>
      </c>
      <c r="G225">
        <v>0.17136673694593385</v>
      </c>
      <c r="H225">
        <v>0.17158656618387488</v>
      </c>
      <c r="I225">
        <v>0.17179956591135376</v>
      </c>
      <c r="J225">
        <v>0.17213099405136892</v>
      </c>
      <c r="K225">
        <v>0.17220712387158338</v>
      </c>
      <c r="L225">
        <v>0.17240261108170402</v>
      </c>
      <c r="M225">
        <v>0.17259313210034641</v>
      </c>
      <c r="N225">
        <v>0.17729329664693674</v>
      </c>
    </row>
    <row r="226" spans="1:14" x14ac:dyDescent="0.25">
      <c r="A226" s="1" t="s">
        <v>59</v>
      </c>
      <c r="B226" s="1" t="s">
        <v>61</v>
      </c>
      <c r="C226" s="1" t="s">
        <v>32</v>
      </c>
      <c r="D226">
        <v>4.1002271040859975E-2</v>
      </c>
      <c r="E226">
        <v>3.6622386754354273E-2</v>
      </c>
      <c r="F226">
        <v>3.5801887566135775E-2</v>
      </c>
      <c r="G226">
        <v>3.5801887566138446E-2</v>
      </c>
      <c r="H226">
        <v>3.5801887566138446E-2</v>
      </c>
      <c r="I226">
        <v>3.5801887566138446E-2</v>
      </c>
      <c r="J226">
        <v>3.5801887566138446E-2</v>
      </c>
      <c r="K226">
        <v>3.5801887566138446E-2</v>
      </c>
      <c r="L226">
        <v>3.5801887566138446E-2</v>
      </c>
      <c r="M226">
        <v>3.8189758127516564E-2</v>
      </c>
      <c r="N226">
        <v>0.17065171063279741</v>
      </c>
    </row>
    <row r="227" spans="1:14" x14ac:dyDescent="0.25">
      <c r="A227" s="1" t="s">
        <v>59</v>
      </c>
      <c r="B227" s="1" t="s">
        <v>61</v>
      </c>
      <c r="C227" s="1" t="s">
        <v>33</v>
      </c>
      <c r="D227">
        <v>3.5801887566138446E-2</v>
      </c>
      <c r="E227">
        <v>3.5801887566138446E-2</v>
      </c>
      <c r="F227">
        <v>3.5801887566135775E-2</v>
      </c>
      <c r="G227">
        <v>3.5801887566138446E-2</v>
      </c>
      <c r="H227">
        <v>3.5801887566138446E-2</v>
      </c>
      <c r="I227">
        <v>3.5801887566138446E-2</v>
      </c>
      <c r="J227">
        <v>3.5801887566138446E-2</v>
      </c>
      <c r="K227">
        <v>3.5801887566138446E-2</v>
      </c>
      <c r="L227">
        <v>3.5801887566138446E-2</v>
      </c>
      <c r="M227">
        <v>3.5801887566138446E-2</v>
      </c>
      <c r="N227">
        <v>3.5801887566138446E-2</v>
      </c>
    </row>
    <row r="228" spans="1:14" x14ac:dyDescent="0.25">
      <c r="A228" s="1" t="s">
        <v>59</v>
      </c>
      <c r="B228" s="1" t="s">
        <v>61</v>
      </c>
      <c r="C228" s="1" t="s">
        <v>34</v>
      </c>
      <c r="D228">
        <v>3.5801887566138446E-2</v>
      </c>
      <c r="E228">
        <v>3.5801887566138446E-2</v>
      </c>
      <c r="F228">
        <v>3.5801887566135775E-2</v>
      </c>
      <c r="G228">
        <v>3.5801887566138446E-2</v>
      </c>
      <c r="H228">
        <v>3.5801887566138446E-2</v>
      </c>
      <c r="I228">
        <v>3.5801887566138446E-2</v>
      </c>
      <c r="J228">
        <v>3.5801887566138446E-2</v>
      </c>
      <c r="K228">
        <v>3.5801887566138446E-2</v>
      </c>
      <c r="L228">
        <v>3.5801887566138446E-2</v>
      </c>
      <c r="M228">
        <v>3.5801887566138446E-2</v>
      </c>
      <c r="N228">
        <v>3.5801887566138446E-2</v>
      </c>
    </row>
    <row r="229" spans="1:14" x14ac:dyDescent="0.25">
      <c r="A229" s="1" t="s">
        <v>59</v>
      </c>
      <c r="B229" s="1" t="s">
        <v>61</v>
      </c>
      <c r="C229" s="1" t="s">
        <v>35</v>
      </c>
      <c r="D229">
        <v>0.15284863749792041</v>
      </c>
      <c r="E229">
        <v>0.15284863749792041</v>
      </c>
      <c r="F229">
        <v>0.15284863749792341</v>
      </c>
      <c r="G229">
        <v>0.15284863749792041</v>
      </c>
      <c r="H229">
        <v>0.15284863749792041</v>
      </c>
      <c r="I229">
        <v>0.15284863749792041</v>
      </c>
      <c r="J229">
        <v>0.15284863749792041</v>
      </c>
      <c r="K229">
        <v>0.15284863749792041</v>
      </c>
      <c r="L229">
        <v>0.15284863749792041</v>
      </c>
      <c r="M229">
        <v>0.15284863749792041</v>
      </c>
      <c r="N229">
        <v>0.15284863749792041</v>
      </c>
    </row>
    <row r="230" spans="1:14" x14ac:dyDescent="0.25">
      <c r="A230" s="1" t="s">
        <v>62</v>
      </c>
      <c r="B230" s="1" t="s">
        <v>59</v>
      </c>
      <c r="C230" s="1" t="s">
        <v>24</v>
      </c>
      <c r="D230">
        <v>0.11057498976443084</v>
      </c>
      <c r="E230">
        <v>0.11057498976443084</v>
      </c>
      <c r="F230">
        <v>0.11057498976443335</v>
      </c>
      <c r="G230">
        <v>0.11057498976443084</v>
      </c>
      <c r="H230">
        <v>0.11057498976443084</v>
      </c>
      <c r="I230">
        <v>0.11057498976443084</v>
      </c>
      <c r="J230">
        <v>0.11057498976443084</v>
      </c>
      <c r="K230">
        <v>0.11057498976443085</v>
      </c>
      <c r="L230">
        <v>0.11057498976443084</v>
      </c>
      <c r="M230">
        <v>0.11057498976443084</v>
      </c>
      <c r="N230">
        <v>0.11057498976443084</v>
      </c>
    </row>
    <row r="231" spans="1:14" x14ac:dyDescent="0.25">
      <c r="A231" s="1" t="s">
        <v>62</v>
      </c>
      <c r="B231" s="1" t="s">
        <v>59</v>
      </c>
      <c r="C231" s="1" t="s">
        <v>25</v>
      </c>
      <c r="D231">
        <v>0.14236597104135093</v>
      </c>
      <c r="E231">
        <v>0.14236597104135093</v>
      </c>
      <c r="F231">
        <v>0.14236597104137283</v>
      </c>
      <c r="G231">
        <v>0.14236597104135093</v>
      </c>
      <c r="H231">
        <v>0.14236597104135093</v>
      </c>
      <c r="I231">
        <v>0.14236597104135093</v>
      </c>
      <c r="J231">
        <v>0.14236597104135093</v>
      </c>
      <c r="K231">
        <v>0.14236597104135096</v>
      </c>
      <c r="L231">
        <v>0.14236597104135093</v>
      </c>
      <c r="M231">
        <v>0.14236597104135093</v>
      </c>
      <c r="N231">
        <v>0.14236597104135093</v>
      </c>
    </row>
    <row r="232" spans="1:14" x14ac:dyDescent="0.25">
      <c r="A232" s="1" t="s">
        <v>62</v>
      </c>
      <c r="B232" s="1" t="s">
        <v>59</v>
      </c>
      <c r="C232" s="1" t="s">
        <v>26</v>
      </c>
      <c r="D232">
        <v>0.27388382092036839</v>
      </c>
      <c r="E232">
        <v>0.27388382092036839</v>
      </c>
      <c r="F232">
        <v>0.27388382092033159</v>
      </c>
      <c r="G232">
        <v>0.27388382092036839</v>
      </c>
      <c r="H232">
        <v>0.27388382092036839</v>
      </c>
      <c r="I232">
        <v>0.27388382092036839</v>
      </c>
      <c r="J232">
        <v>0.27388382092036839</v>
      </c>
      <c r="K232">
        <v>0.27388382092036839</v>
      </c>
      <c r="L232">
        <v>0.27388382092036839</v>
      </c>
      <c r="M232">
        <v>0.27388382092036839</v>
      </c>
      <c r="N232">
        <v>0.27388382092036839</v>
      </c>
    </row>
    <row r="233" spans="1:14" x14ac:dyDescent="0.25">
      <c r="A233" s="1" t="s">
        <v>62</v>
      </c>
      <c r="B233" s="1" t="s">
        <v>59</v>
      </c>
      <c r="C233" s="1" t="s">
        <v>27</v>
      </c>
      <c r="D233">
        <v>0.42884720517324204</v>
      </c>
      <c r="E233">
        <v>0.42884720517324204</v>
      </c>
      <c r="F233">
        <v>0.42884720517321223</v>
      </c>
      <c r="G233">
        <v>0.42884720517324204</v>
      </c>
      <c r="H233">
        <v>0.42884720517324204</v>
      </c>
      <c r="I233">
        <v>0.42884720517324204</v>
      </c>
      <c r="J233">
        <v>0.42884720517324204</v>
      </c>
      <c r="K233">
        <v>0.42884720517324204</v>
      </c>
      <c r="L233">
        <v>0.42884720517324204</v>
      </c>
      <c r="M233">
        <v>0.42884720517324204</v>
      </c>
      <c r="N233">
        <v>0.42884720517324204</v>
      </c>
    </row>
    <row r="234" spans="1:14" x14ac:dyDescent="0.25">
      <c r="A234" s="1" t="s">
        <v>62</v>
      </c>
      <c r="B234" s="1" t="s">
        <v>59</v>
      </c>
      <c r="C234" s="1" t="s">
        <v>28</v>
      </c>
      <c r="D234">
        <v>0.40897286760161139</v>
      </c>
      <c r="E234">
        <v>0.40897286760161139</v>
      </c>
      <c r="F234">
        <v>0.4089728676016009</v>
      </c>
      <c r="G234">
        <v>0.40897286760161139</v>
      </c>
      <c r="H234">
        <v>0.40897286760161139</v>
      </c>
      <c r="I234">
        <v>0.40897286760161139</v>
      </c>
      <c r="J234">
        <v>0.40897286760161139</v>
      </c>
      <c r="K234">
        <v>0.40897286760161133</v>
      </c>
      <c r="L234">
        <v>0.40897286760161139</v>
      </c>
      <c r="M234">
        <v>0.40897286760161139</v>
      </c>
      <c r="N234">
        <v>0.40897286760161139</v>
      </c>
    </row>
    <row r="235" spans="1:14" x14ac:dyDescent="0.25">
      <c r="A235" s="1" t="s">
        <v>62</v>
      </c>
      <c r="B235" s="1" t="s">
        <v>59</v>
      </c>
      <c r="C235" s="1" t="s">
        <v>29</v>
      </c>
      <c r="D235">
        <v>0.40176456952946293</v>
      </c>
      <c r="E235">
        <v>0.40176456952946293</v>
      </c>
      <c r="F235">
        <v>0.40176456952947354</v>
      </c>
      <c r="G235">
        <v>0.40176456952946293</v>
      </c>
      <c r="H235">
        <v>0.40176456952946293</v>
      </c>
      <c r="I235">
        <v>0.40176456952946293</v>
      </c>
      <c r="J235">
        <v>0.40176456952946293</v>
      </c>
      <c r="K235">
        <v>0.40176456952946288</v>
      </c>
      <c r="L235">
        <v>0.40176456952946293</v>
      </c>
      <c r="M235">
        <v>0.40176456952946293</v>
      </c>
      <c r="N235">
        <v>0.40176456952946293</v>
      </c>
    </row>
    <row r="236" spans="1:14" x14ac:dyDescent="0.25">
      <c r="A236" s="1" t="s">
        <v>62</v>
      </c>
      <c r="B236" s="1" t="s">
        <v>59</v>
      </c>
      <c r="C236" s="1" t="s">
        <v>30</v>
      </c>
      <c r="D236">
        <v>0.39841133929359751</v>
      </c>
      <c r="E236">
        <v>0.39841133929359751</v>
      </c>
      <c r="F236">
        <v>0.39841133929362343</v>
      </c>
      <c r="G236">
        <v>0.39841133929359751</v>
      </c>
      <c r="H236">
        <v>0.39841133929359751</v>
      </c>
      <c r="I236">
        <v>0.39841133929359751</v>
      </c>
      <c r="J236">
        <v>0.39841133929359751</v>
      </c>
      <c r="K236">
        <v>0.3984113392935974</v>
      </c>
      <c r="L236">
        <v>0.39841133929359751</v>
      </c>
      <c r="M236">
        <v>0.39841133929359751</v>
      </c>
      <c r="N236">
        <v>0.39841133929359751</v>
      </c>
    </row>
    <row r="237" spans="1:14" x14ac:dyDescent="0.25">
      <c r="A237" s="1" t="s">
        <v>62</v>
      </c>
      <c r="B237" s="1" t="s">
        <v>59</v>
      </c>
      <c r="C237" s="1" t="s">
        <v>31</v>
      </c>
      <c r="D237">
        <v>0.39778534105736696</v>
      </c>
      <c r="E237">
        <v>0.39778534105736696</v>
      </c>
      <c r="F237">
        <v>0.39778534105734903</v>
      </c>
      <c r="G237">
        <v>0.39778534105736696</v>
      </c>
      <c r="H237">
        <v>0.39778534105736696</v>
      </c>
      <c r="I237">
        <v>0.39778534105736696</v>
      </c>
      <c r="J237">
        <v>0.39778534105736696</v>
      </c>
      <c r="K237">
        <v>0.39778534105736696</v>
      </c>
      <c r="L237">
        <v>0.39778534105736696</v>
      </c>
      <c r="M237">
        <v>0.39778534105736696</v>
      </c>
      <c r="N237">
        <v>0.39778534105736696</v>
      </c>
    </row>
    <row r="238" spans="1:14" x14ac:dyDescent="0.25">
      <c r="A238" s="1" t="s">
        <v>62</v>
      </c>
      <c r="B238" s="1" t="s">
        <v>59</v>
      </c>
      <c r="C238" s="1" t="s">
        <v>32</v>
      </c>
      <c r="D238">
        <v>0.10363601410129097</v>
      </c>
      <c r="E238">
        <v>0.10363601410129097</v>
      </c>
      <c r="F238">
        <v>0.10363601410130685</v>
      </c>
      <c r="G238">
        <v>0.10363601410129097</v>
      </c>
      <c r="H238">
        <v>0.10363601410129097</v>
      </c>
      <c r="I238">
        <v>0.10363601410129097</v>
      </c>
      <c r="J238">
        <v>0.10363601410129097</v>
      </c>
      <c r="K238">
        <v>0.10363601410129096</v>
      </c>
      <c r="L238">
        <v>0.10363601410129097</v>
      </c>
      <c r="M238">
        <v>0.10363601410129097</v>
      </c>
      <c r="N238">
        <v>0.10363601410129097</v>
      </c>
    </row>
    <row r="239" spans="1:14" x14ac:dyDescent="0.25">
      <c r="A239" s="1" t="s">
        <v>62</v>
      </c>
      <c r="B239" s="1" t="s">
        <v>59</v>
      </c>
      <c r="C239" s="1" t="s">
        <v>33</v>
      </c>
      <c r="D239">
        <v>0.10043717438051862</v>
      </c>
      <c r="E239">
        <v>0.10043717438051862</v>
      </c>
      <c r="F239">
        <v>0.10043717438050581</v>
      </c>
      <c r="G239">
        <v>0.10043717438051862</v>
      </c>
      <c r="H239">
        <v>0.10043717438051862</v>
      </c>
      <c r="I239">
        <v>0.10043717438051862</v>
      </c>
      <c r="J239">
        <v>0.10043717438051862</v>
      </c>
      <c r="K239">
        <v>0.10043717438051863</v>
      </c>
      <c r="L239">
        <v>0.10043717438051862</v>
      </c>
      <c r="M239">
        <v>0.10043717438051862</v>
      </c>
      <c r="N239">
        <v>0.10043717438051862</v>
      </c>
    </row>
    <row r="240" spans="1:14" x14ac:dyDescent="0.25">
      <c r="A240" s="1" t="s">
        <v>62</v>
      </c>
      <c r="B240" s="1" t="s">
        <v>59</v>
      </c>
      <c r="C240" s="1" t="s">
        <v>34</v>
      </c>
      <c r="D240">
        <v>0.1034439514321799</v>
      </c>
      <c r="E240">
        <v>0.1034439514321799</v>
      </c>
      <c r="F240">
        <v>0.10344395143218174</v>
      </c>
      <c r="G240">
        <v>0.1034439514321799</v>
      </c>
      <c r="H240">
        <v>0.1034439514321799</v>
      </c>
      <c r="I240">
        <v>0.1034439514321799</v>
      </c>
      <c r="J240">
        <v>0.1034439514321799</v>
      </c>
      <c r="K240">
        <v>0.10344395143217985</v>
      </c>
      <c r="L240">
        <v>0.1034439514321799</v>
      </c>
      <c r="M240">
        <v>0.1034439514321799</v>
      </c>
      <c r="N240">
        <v>0.1034439514321799</v>
      </c>
    </row>
    <row r="241" spans="1:14" x14ac:dyDescent="0.25">
      <c r="A241" s="1" t="s">
        <v>62</v>
      </c>
      <c r="B241" s="1" t="s">
        <v>59</v>
      </c>
      <c r="C241" s="1" t="s">
        <v>35</v>
      </c>
      <c r="D241">
        <v>8.7443898699863243E-2</v>
      </c>
      <c r="E241">
        <v>8.7443898699863243E-2</v>
      </c>
      <c r="F241">
        <v>8.7443898699866685E-2</v>
      </c>
      <c r="G241">
        <v>8.7443898699863243E-2</v>
      </c>
      <c r="H241">
        <v>8.7443898699863243E-2</v>
      </c>
      <c r="I241">
        <v>8.7443898699863243E-2</v>
      </c>
      <c r="J241">
        <v>8.7443898699863243E-2</v>
      </c>
      <c r="K241">
        <v>8.7443898699863229E-2</v>
      </c>
      <c r="L241">
        <v>8.7443898699863243E-2</v>
      </c>
      <c r="M241">
        <v>8.7443898699863243E-2</v>
      </c>
      <c r="N241">
        <v>8.7443898699863243E-2</v>
      </c>
    </row>
    <row r="242" spans="1:14" x14ac:dyDescent="0.25">
      <c r="A242" s="1" t="s">
        <v>63</v>
      </c>
      <c r="B242" s="1" t="s">
        <v>64</v>
      </c>
      <c r="C242" s="1" t="s">
        <v>24</v>
      </c>
      <c r="D242">
        <v>0.23705238473989826</v>
      </c>
      <c r="E242">
        <v>0.23705238473989826</v>
      </c>
      <c r="F242">
        <v>0.23705238473988821</v>
      </c>
      <c r="G242">
        <v>0.23705238473989826</v>
      </c>
      <c r="H242">
        <v>0.23705238473989826</v>
      </c>
      <c r="I242">
        <v>0.23705238473989826</v>
      </c>
      <c r="J242">
        <v>0.23705238473989826</v>
      </c>
      <c r="K242">
        <v>0.23705238473989851</v>
      </c>
      <c r="L242">
        <v>0.23705238473989826</v>
      </c>
      <c r="M242">
        <v>0.23705238473989826</v>
      </c>
      <c r="N242">
        <v>0.23705238473989826</v>
      </c>
    </row>
    <row r="243" spans="1:14" x14ac:dyDescent="0.25">
      <c r="A243" s="1" t="s">
        <v>63</v>
      </c>
      <c r="B243" s="1" t="s">
        <v>64</v>
      </c>
      <c r="C243" s="1" t="s">
        <v>25</v>
      </c>
      <c r="D243">
        <v>0.24721244586557892</v>
      </c>
      <c r="E243">
        <v>0.24721244586557892</v>
      </c>
      <c r="F243">
        <v>0.2472124458655596</v>
      </c>
      <c r="G243">
        <v>0.24721244586557892</v>
      </c>
      <c r="H243">
        <v>0.24721244586557892</v>
      </c>
      <c r="I243">
        <v>0.24721244586557892</v>
      </c>
      <c r="J243">
        <v>0.24721244586557892</v>
      </c>
      <c r="K243">
        <v>0.24721244586557886</v>
      </c>
      <c r="L243">
        <v>0.24721244586557892</v>
      </c>
      <c r="M243">
        <v>0.24721244586557892</v>
      </c>
      <c r="N243">
        <v>0.24721244586557892</v>
      </c>
    </row>
    <row r="244" spans="1:14" x14ac:dyDescent="0.25">
      <c r="A244" s="1" t="s">
        <v>63</v>
      </c>
      <c r="B244" s="1" t="s">
        <v>64</v>
      </c>
      <c r="C244" s="1" t="s">
        <v>26</v>
      </c>
      <c r="D244">
        <v>0.44432722535722957</v>
      </c>
      <c r="E244">
        <v>0.44432722535722957</v>
      </c>
      <c r="F244">
        <v>0.4443272253572122</v>
      </c>
      <c r="G244">
        <v>0.44432722535722957</v>
      </c>
      <c r="H244">
        <v>0.44432722535722957</v>
      </c>
      <c r="I244">
        <v>0.44432722535722957</v>
      </c>
      <c r="J244">
        <v>0.44432722535722957</v>
      </c>
      <c r="K244">
        <v>0.44432722535722946</v>
      </c>
      <c r="L244">
        <v>0.44432722535722957</v>
      </c>
      <c r="M244">
        <v>0.44432722535722957</v>
      </c>
      <c r="N244">
        <v>0.44432722535722957</v>
      </c>
    </row>
    <row r="245" spans="1:14" x14ac:dyDescent="0.25">
      <c r="A245" s="1" t="s">
        <v>63</v>
      </c>
      <c r="B245" s="1" t="s">
        <v>64</v>
      </c>
      <c r="C245" s="1" t="s">
        <v>27</v>
      </c>
      <c r="D245">
        <v>0.48804293766786566</v>
      </c>
      <c r="E245">
        <v>0.48804293766786566</v>
      </c>
      <c r="F245">
        <v>0.48804293766784179</v>
      </c>
      <c r="G245">
        <v>0.48804293766786566</v>
      </c>
      <c r="H245">
        <v>0.48804293766786566</v>
      </c>
      <c r="I245">
        <v>0.48804293766786566</v>
      </c>
      <c r="J245">
        <v>0.48804293766786566</v>
      </c>
      <c r="K245">
        <v>0.48804293766786566</v>
      </c>
      <c r="L245">
        <v>0.48804293766786566</v>
      </c>
      <c r="M245">
        <v>0.48804293766786566</v>
      </c>
      <c r="N245">
        <v>0.48804293766786566</v>
      </c>
    </row>
    <row r="246" spans="1:14" x14ac:dyDescent="0.25">
      <c r="A246" s="1" t="s">
        <v>63</v>
      </c>
      <c r="B246" s="1" t="s">
        <v>64</v>
      </c>
      <c r="C246" s="1" t="s">
        <v>28</v>
      </c>
      <c r="D246">
        <v>0.50166704169040743</v>
      </c>
      <c r="E246">
        <v>0.50166704169040743</v>
      </c>
      <c r="F246">
        <v>0.50166704169039111</v>
      </c>
      <c r="G246">
        <v>0.50166704169040743</v>
      </c>
      <c r="H246">
        <v>0.50166704169040743</v>
      </c>
      <c r="I246">
        <v>0.50166704169040743</v>
      </c>
      <c r="J246">
        <v>0.50166704169040743</v>
      </c>
      <c r="K246">
        <v>0.50166704169040743</v>
      </c>
      <c r="L246">
        <v>0.50166704169040743</v>
      </c>
      <c r="M246">
        <v>0.50166704169040743</v>
      </c>
      <c r="N246">
        <v>0.50166704169040743</v>
      </c>
    </row>
    <row r="247" spans="1:14" x14ac:dyDescent="0.25">
      <c r="A247" s="1" t="s">
        <v>63</v>
      </c>
      <c r="B247" s="1" t="s">
        <v>64</v>
      </c>
      <c r="C247" s="1" t="s">
        <v>29</v>
      </c>
      <c r="D247">
        <v>0.48333813779614149</v>
      </c>
      <c r="E247">
        <v>0.48333813779614149</v>
      </c>
      <c r="F247">
        <v>0.48333813779610557</v>
      </c>
      <c r="G247">
        <v>0.48333813779614149</v>
      </c>
      <c r="H247">
        <v>0.48333813779614149</v>
      </c>
      <c r="I247">
        <v>0.48333813779614149</v>
      </c>
      <c r="J247">
        <v>0.48333813779614149</v>
      </c>
      <c r="K247">
        <v>0.48333813779614154</v>
      </c>
      <c r="L247">
        <v>0.48333813779614149</v>
      </c>
      <c r="M247">
        <v>0.48333813779614149</v>
      </c>
      <c r="N247">
        <v>0.48333813779614149</v>
      </c>
    </row>
    <row r="248" spans="1:14" x14ac:dyDescent="0.25">
      <c r="A248" s="1" t="s">
        <v>63</v>
      </c>
      <c r="B248" s="1" t="s">
        <v>64</v>
      </c>
      <c r="C248" s="1" t="s">
        <v>30</v>
      </c>
      <c r="D248">
        <v>0.46723149442566331</v>
      </c>
      <c r="E248">
        <v>0.46723149442566331</v>
      </c>
      <c r="F248">
        <v>0.46723149442569911</v>
      </c>
      <c r="G248">
        <v>0.46723149442566331</v>
      </c>
      <c r="H248">
        <v>0.46723149442566331</v>
      </c>
      <c r="I248">
        <v>0.46723149442566331</v>
      </c>
      <c r="J248">
        <v>0.46723149442566331</v>
      </c>
      <c r="K248">
        <v>0.46723149442566314</v>
      </c>
      <c r="L248">
        <v>0.46723149442566331</v>
      </c>
      <c r="M248">
        <v>0.46723149442566331</v>
      </c>
      <c r="N248">
        <v>0.46723149442566331</v>
      </c>
    </row>
    <row r="249" spans="1:14" x14ac:dyDescent="0.25">
      <c r="A249" s="1" t="s">
        <v>63</v>
      </c>
      <c r="B249" s="1" t="s">
        <v>64</v>
      </c>
      <c r="C249" s="1" t="s">
        <v>31</v>
      </c>
      <c r="D249">
        <v>0.46625975935859987</v>
      </c>
      <c r="E249">
        <v>0.46625975935859987</v>
      </c>
      <c r="F249">
        <v>0.4662597593585715</v>
      </c>
      <c r="G249">
        <v>0.46625975935859987</v>
      </c>
      <c r="H249">
        <v>0.46625975935859987</v>
      </c>
      <c r="I249">
        <v>0.46625975935859987</v>
      </c>
      <c r="J249">
        <v>0.46625975935859987</v>
      </c>
      <c r="K249">
        <v>0.46625975935859981</v>
      </c>
      <c r="L249">
        <v>0.46625975935859987</v>
      </c>
      <c r="M249">
        <v>0.46625975935859987</v>
      </c>
      <c r="N249">
        <v>0.46625975935859987</v>
      </c>
    </row>
    <row r="250" spans="1:14" x14ac:dyDescent="0.25">
      <c r="A250" s="1" t="s">
        <v>63</v>
      </c>
      <c r="B250" s="1" t="s">
        <v>64</v>
      </c>
      <c r="C250" s="1" t="s">
        <v>32</v>
      </c>
      <c r="D250">
        <v>0.27322865636790739</v>
      </c>
      <c r="E250">
        <v>0.27322865636790739</v>
      </c>
      <c r="F250">
        <v>0.27322865636792504</v>
      </c>
      <c r="G250">
        <v>0.27322865636790739</v>
      </c>
      <c r="H250">
        <v>0.27322865636790739</v>
      </c>
      <c r="I250">
        <v>0.27322865636790739</v>
      </c>
      <c r="J250">
        <v>0.27322865636790739</v>
      </c>
      <c r="K250">
        <v>0.27322865636790722</v>
      </c>
      <c r="L250">
        <v>0.27322865636790739</v>
      </c>
      <c r="M250">
        <v>0.27322865636790739</v>
      </c>
      <c r="N250">
        <v>0.27322865636790739</v>
      </c>
    </row>
    <row r="251" spans="1:14" x14ac:dyDescent="0.25">
      <c r="A251" s="1" t="s">
        <v>63</v>
      </c>
      <c r="B251" s="1" t="s">
        <v>64</v>
      </c>
      <c r="C251" s="1" t="s">
        <v>33</v>
      </c>
      <c r="D251">
        <v>0.22275096490610308</v>
      </c>
      <c r="E251">
        <v>0.22275096490610308</v>
      </c>
      <c r="F251">
        <v>0.22275096490608395</v>
      </c>
      <c r="G251">
        <v>0.22275096490610308</v>
      </c>
      <c r="H251">
        <v>0.22275096490610308</v>
      </c>
      <c r="I251">
        <v>0.22275096490610308</v>
      </c>
      <c r="J251">
        <v>0.22275096490610308</v>
      </c>
      <c r="K251">
        <v>0.22275096490610308</v>
      </c>
      <c r="L251">
        <v>0.22275096490610308</v>
      </c>
      <c r="M251">
        <v>0.22275096490610308</v>
      </c>
      <c r="N251">
        <v>0.22275096490610308</v>
      </c>
    </row>
    <row r="252" spans="1:14" x14ac:dyDescent="0.25">
      <c r="A252" s="1" t="s">
        <v>63</v>
      </c>
      <c r="B252" s="1" t="s">
        <v>64</v>
      </c>
      <c r="C252" s="1" t="s">
        <v>34</v>
      </c>
      <c r="D252">
        <v>0.23109552141365375</v>
      </c>
      <c r="E252">
        <v>0.23109552141365375</v>
      </c>
      <c r="F252">
        <v>0.23109552141361928</v>
      </c>
      <c r="G252">
        <v>0.23109552141365375</v>
      </c>
      <c r="H252">
        <v>0.23109552141365375</v>
      </c>
      <c r="I252">
        <v>0.23109552141365375</v>
      </c>
      <c r="J252">
        <v>0.23109552141365375</v>
      </c>
      <c r="K252">
        <v>0.23109552141365369</v>
      </c>
      <c r="L252">
        <v>0.23109552141365375</v>
      </c>
      <c r="M252">
        <v>0.23109552141365375</v>
      </c>
      <c r="N252">
        <v>0.23109552141365375</v>
      </c>
    </row>
    <row r="253" spans="1:14" x14ac:dyDescent="0.25">
      <c r="A253" s="1" t="s">
        <v>63</v>
      </c>
      <c r="B253" s="1" t="s">
        <v>64</v>
      </c>
      <c r="C253" s="1" t="s">
        <v>35</v>
      </c>
      <c r="D253">
        <v>0.21698164119500687</v>
      </c>
      <c r="E253">
        <v>0.21698164119500687</v>
      </c>
      <c r="F253">
        <v>0.21698164119498417</v>
      </c>
      <c r="G253">
        <v>0.21698164119500687</v>
      </c>
      <c r="H253">
        <v>0.21698164119500687</v>
      </c>
      <c r="I253">
        <v>0.21698164119500687</v>
      </c>
      <c r="J253">
        <v>0.21698164119500687</v>
      </c>
      <c r="K253">
        <v>0.21698164119500685</v>
      </c>
      <c r="L253">
        <v>0.21698164119500687</v>
      </c>
      <c r="M253">
        <v>0.21698164119500687</v>
      </c>
      <c r="N253">
        <v>0.21698164119500687</v>
      </c>
    </row>
    <row r="254" spans="1:14" x14ac:dyDescent="0.25">
      <c r="A254" s="1" t="s">
        <v>66</v>
      </c>
      <c r="B254" s="1" t="s">
        <v>22</v>
      </c>
      <c r="C254" s="1" t="s">
        <v>24</v>
      </c>
      <c r="D254">
        <v>0.34334136993166681</v>
      </c>
      <c r="E254">
        <v>0.34334136993166681</v>
      </c>
      <c r="F254">
        <v>0.34334136993168168</v>
      </c>
      <c r="G254">
        <v>0.34334136993166681</v>
      </c>
      <c r="H254">
        <v>0.34334136993166681</v>
      </c>
      <c r="I254">
        <v>0.34334136993166681</v>
      </c>
      <c r="J254">
        <v>0.34334136993166681</v>
      </c>
      <c r="K254">
        <v>0.34334136993166675</v>
      </c>
      <c r="L254">
        <v>0.34334136993166681</v>
      </c>
      <c r="M254">
        <v>0.34334136993166681</v>
      </c>
      <c r="N254">
        <v>0.34334136993166681</v>
      </c>
    </row>
    <row r="255" spans="1:14" x14ac:dyDescent="0.25">
      <c r="A255" s="1" t="s">
        <v>66</v>
      </c>
      <c r="B255" s="1" t="s">
        <v>22</v>
      </c>
      <c r="C255" s="1" t="s">
        <v>25</v>
      </c>
      <c r="D255">
        <v>0.36102587066268083</v>
      </c>
      <c r="E255">
        <v>0.36102587066268083</v>
      </c>
      <c r="F255">
        <v>0.36102587066268033</v>
      </c>
      <c r="G255">
        <v>0.36102587066268083</v>
      </c>
      <c r="H255">
        <v>0.36102587066268083</v>
      </c>
      <c r="I255">
        <v>0.36102587066268083</v>
      </c>
      <c r="J255">
        <v>0.36102587066268083</v>
      </c>
      <c r="K255">
        <v>0.36102587066268077</v>
      </c>
      <c r="L255">
        <v>0.36102587066268083</v>
      </c>
      <c r="M255">
        <v>0.36102587066268083</v>
      </c>
      <c r="N255">
        <v>0.36102587066268083</v>
      </c>
    </row>
    <row r="256" spans="1:14" x14ac:dyDescent="0.25">
      <c r="A256" s="1" t="s">
        <v>66</v>
      </c>
      <c r="B256" s="1" t="s">
        <v>22</v>
      </c>
      <c r="C256" s="1" t="s">
        <v>26</v>
      </c>
      <c r="D256">
        <v>0.56989161135738353</v>
      </c>
      <c r="E256">
        <v>0.56989161135738353</v>
      </c>
      <c r="F256">
        <v>0.56989161135732436</v>
      </c>
      <c r="G256">
        <v>0.56989161135738353</v>
      </c>
      <c r="H256">
        <v>0.56989161135738353</v>
      </c>
      <c r="I256">
        <v>0.56989161135738353</v>
      </c>
      <c r="J256">
        <v>0.56989161135738353</v>
      </c>
      <c r="K256">
        <v>0.56989161135738353</v>
      </c>
      <c r="L256">
        <v>0.56989161135738353</v>
      </c>
      <c r="M256">
        <v>0.56989161135738353</v>
      </c>
      <c r="N256">
        <v>0.56989161135738353</v>
      </c>
    </row>
    <row r="257" spans="1:14" x14ac:dyDescent="0.25">
      <c r="A257" s="1" t="s">
        <v>66</v>
      </c>
      <c r="B257" s="1" t="s">
        <v>22</v>
      </c>
      <c r="C257" s="1" t="s">
        <v>27</v>
      </c>
      <c r="D257">
        <v>0.56204752998934315</v>
      </c>
      <c r="E257">
        <v>0.56204752998934315</v>
      </c>
      <c r="F257">
        <v>0.56204752998941709</v>
      </c>
      <c r="G257">
        <v>0.56204752998934315</v>
      </c>
      <c r="H257">
        <v>0.56204752998934315</v>
      </c>
      <c r="I257">
        <v>0.56204752998934315</v>
      </c>
      <c r="J257">
        <v>0.56204752998934315</v>
      </c>
      <c r="K257">
        <v>0.56204752998934304</v>
      </c>
      <c r="L257">
        <v>0.56204752998934315</v>
      </c>
      <c r="M257">
        <v>0.56204752998934315</v>
      </c>
      <c r="N257">
        <v>0.56204752998934315</v>
      </c>
    </row>
    <row r="258" spans="1:14" x14ac:dyDescent="0.25">
      <c r="A258" s="1" t="s">
        <v>66</v>
      </c>
      <c r="B258" s="1" t="s">
        <v>22</v>
      </c>
      <c r="C258" s="1" t="s">
        <v>28</v>
      </c>
      <c r="D258">
        <v>0.53415134447084966</v>
      </c>
      <c r="E258">
        <v>0.53415134447084966</v>
      </c>
      <c r="F258">
        <v>0.5341513444707976</v>
      </c>
      <c r="G258">
        <v>0.53415134447084966</v>
      </c>
      <c r="H258">
        <v>0.53415134447084966</v>
      </c>
      <c r="I258">
        <v>0.53415134447084966</v>
      </c>
      <c r="J258">
        <v>0.53415134447084966</v>
      </c>
      <c r="K258">
        <v>0.53415134447084944</v>
      </c>
      <c r="L258">
        <v>0.53415134447084966</v>
      </c>
      <c r="M258">
        <v>0.53415134447084966</v>
      </c>
      <c r="N258">
        <v>0.53415134447084966</v>
      </c>
    </row>
    <row r="259" spans="1:14" x14ac:dyDescent="0.25">
      <c r="A259" s="1" t="s">
        <v>66</v>
      </c>
      <c r="B259" s="1" t="s">
        <v>22</v>
      </c>
      <c r="C259" s="1" t="s">
        <v>29</v>
      </c>
      <c r="D259">
        <v>0.67333427373237231</v>
      </c>
      <c r="E259">
        <v>0.67333427373237231</v>
      </c>
      <c r="F259">
        <v>0.67333427373229693</v>
      </c>
      <c r="G259">
        <v>0.67333427373237231</v>
      </c>
      <c r="H259">
        <v>0.67333427373237231</v>
      </c>
      <c r="I259">
        <v>0.67333427373237231</v>
      </c>
      <c r="J259">
        <v>0.67333427373237231</v>
      </c>
      <c r="K259">
        <v>0.67333427373237231</v>
      </c>
      <c r="L259">
        <v>0.67333427373237231</v>
      </c>
      <c r="M259">
        <v>0.67333427373237231</v>
      </c>
      <c r="N259">
        <v>0.67333427373237231</v>
      </c>
    </row>
    <row r="260" spans="1:14" x14ac:dyDescent="0.25">
      <c r="A260" s="1" t="s">
        <v>66</v>
      </c>
      <c r="B260" s="1" t="s">
        <v>22</v>
      </c>
      <c r="C260" s="1" t="s">
        <v>30</v>
      </c>
      <c r="D260">
        <v>0.69662369624554521</v>
      </c>
      <c r="E260">
        <v>0.69662369624554521</v>
      </c>
      <c r="F260">
        <v>0.69662369624554754</v>
      </c>
      <c r="G260">
        <v>0.69662369624554521</v>
      </c>
      <c r="H260">
        <v>0.69662369624554521</v>
      </c>
      <c r="I260">
        <v>0.69662369624554521</v>
      </c>
      <c r="J260">
        <v>0.69662369624554521</v>
      </c>
      <c r="K260">
        <v>0.6966236962455451</v>
      </c>
      <c r="L260">
        <v>0.69662369624554521</v>
      </c>
      <c r="M260">
        <v>0.69662369624554521</v>
      </c>
      <c r="N260">
        <v>0.69662369624554521</v>
      </c>
    </row>
    <row r="261" spans="1:14" x14ac:dyDescent="0.25">
      <c r="A261" s="1" t="s">
        <v>66</v>
      </c>
      <c r="B261" s="1" t="s">
        <v>22</v>
      </c>
      <c r="C261" s="1" t="s">
        <v>31</v>
      </c>
      <c r="D261">
        <v>0.67214504607465864</v>
      </c>
      <c r="E261">
        <v>0.67214504607465864</v>
      </c>
      <c r="F261">
        <v>0.67214504607461545</v>
      </c>
      <c r="G261">
        <v>0.67214504607465864</v>
      </c>
      <c r="H261">
        <v>0.67214504607465864</v>
      </c>
      <c r="I261">
        <v>0.67214504607465864</v>
      </c>
      <c r="J261">
        <v>0.67214504607465864</v>
      </c>
      <c r="K261">
        <v>0.67214504607465864</v>
      </c>
      <c r="L261">
        <v>0.67214504607465864</v>
      </c>
      <c r="M261">
        <v>0.67214504607465864</v>
      </c>
      <c r="N261">
        <v>0.67214504607465864</v>
      </c>
    </row>
    <row r="262" spans="1:14" x14ac:dyDescent="0.25">
      <c r="A262" s="1" t="s">
        <v>66</v>
      </c>
      <c r="B262" s="1" t="s">
        <v>22</v>
      </c>
      <c r="C262" s="1" t="s">
        <v>32</v>
      </c>
      <c r="D262">
        <v>0.37854434556326905</v>
      </c>
      <c r="E262">
        <v>0.37854434556326905</v>
      </c>
      <c r="F262">
        <v>0.37854434556328864</v>
      </c>
      <c r="G262">
        <v>0.37854434556326905</v>
      </c>
      <c r="H262">
        <v>0.37854434556326905</v>
      </c>
      <c r="I262">
        <v>0.37854434556326905</v>
      </c>
      <c r="J262">
        <v>0.37854434556326905</v>
      </c>
      <c r="K262">
        <v>0.37854434556326905</v>
      </c>
      <c r="L262">
        <v>0.37854434556326905</v>
      </c>
      <c r="M262">
        <v>0.37854434556326905</v>
      </c>
      <c r="N262">
        <v>0.37854434556326905</v>
      </c>
    </row>
    <row r="263" spans="1:14" x14ac:dyDescent="0.25">
      <c r="A263" s="1" t="s">
        <v>66</v>
      </c>
      <c r="B263" s="1" t="s">
        <v>22</v>
      </c>
      <c r="C263" s="1" t="s">
        <v>33</v>
      </c>
      <c r="D263">
        <v>0.32592112430961634</v>
      </c>
      <c r="E263">
        <v>0.32592112430961634</v>
      </c>
      <c r="F263">
        <v>0.3259211243096018</v>
      </c>
      <c r="G263">
        <v>0.32592112430961634</v>
      </c>
      <c r="H263">
        <v>0.32592112430961634</v>
      </c>
      <c r="I263">
        <v>0.32592112430961634</v>
      </c>
      <c r="J263">
        <v>0.32592112430961634</v>
      </c>
      <c r="K263">
        <v>0.32592112430961628</v>
      </c>
      <c r="L263">
        <v>0.32592112430961634</v>
      </c>
      <c r="M263">
        <v>0.32592112430961634</v>
      </c>
      <c r="N263">
        <v>0.32592112430961634</v>
      </c>
    </row>
    <row r="264" spans="1:14" x14ac:dyDescent="0.25">
      <c r="A264" s="1" t="s">
        <v>66</v>
      </c>
      <c r="B264" s="1" t="s">
        <v>22</v>
      </c>
      <c r="C264" s="1" t="s">
        <v>34</v>
      </c>
      <c r="D264">
        <v>0.34332659832287765</v>
      </c>
      <c r="E264">
        <v>0.34332659832287765</v>
      </c>
      <c r="F264">
        <v>0.34332659832286466</v>
      </c>
      <c r="G264">
        <v>0.34332659832287765</v>
      </c>
      <c r="H264">
        <v>0.34332659832287765</v>
      </c>
      <c r="I264">
        <v>0.34332659832287765</v>
      </c>
      <c r="J264">
        <v>0.34332659832287765</v>
      </c>
      <c r="K264">
        <v>0.3433265983228776</v>
      </c>
      <c r="L264">
        <v>0.34332659832287765</v>
      </c>
      <c r="M264">
        <v>0.34332659832287765</v>
      </c>
      <c r="N264">
        <v>0.34332659832287765</v>
      </c>
    </row>
    <row r="265" spans="1:14" x14ac:dyDescent="0.25">
      <c r="A265" s="1" t="s">
        <v>66</v>
      </c>
      <c r="B265" s="1" t="s">
        <v>22</v>
      </c>
      <c r="C265" s="1" t="s">
        <v>35</v>
      </c>
      <c r="D265">
        <v>0.34571791733315504</v>
      </c>
      <c r="E265">
        <v>0.34571791733315504</v>
      </c>
      <c r="F265">
        <v>0.34571791733314328</v>
      </c>
      <c r="G265">
        <v>0.34571791733315504</v>
      </c>
      <c r="H265">
        <v>0.34571791733315504</v>
      </c>
      <c r="I265">
        <v>0.34571791733315504</v>
      </c>
      <c r="J265">
        <v>0.34571791733315504</v>
      </c>
      <c r="K265">
        <v>0.34571791733315499</v>
      </c>
      <c r="L265">
        <v>0.34571791733315504</v>
      </c>
      <c r="M265">
        <v>0.34571791733315504</v>
      </c>
      <c r="N265">
        <v>0.34571791733315504</v>
      </c>
    </row>
    <row r="266" spans="1:14" x14ac:dyDescent="0.25">
      <c r="A266" s="1" t="s">
        <v>64</v>
      </c>
      <c r="B266" s="1" t="s">
        <v>58</v>
      </c>
      <c r="C266" s="1" t="s">
        <v>24</v>
      </c>
      <c r="D266">
        <v>0.10195535956865845</v>
      </c>
      <c r="E266">
        <v>0.10195535956865845</v>
      </c>
      <c r="F266">
        <v>0.10195535956865415</v>
      </c>
      <c r="G266">
        <v>0.10195535956865845</v>
      </c>
      <c r="H266">
        <v>0.10195535956865845</v>
      </c>
      <c r="I266">
        <v>0.10195535956865845</v>
      </c>
      <c r="J266">
        <v>0.10195535956865845</v>
      </c>
      <c r="K266">
        <v>0.10195535956865856</v>
      </c>
      <c r="L266">
        <v>0.10195535956865845</v>
      </c>
      <c r="M266">
        <v>0.10195535956865845</v>
      </c>
      <c r="N266">
        <v>0.10195535956865845</v>
      </c>
    </row>
    <row r="267" spans="1:14" x14ac:dyDescent="0.25">
      <c r="A267" s="1" t="s">
        <v>64</v>
      </c>
      <c r="B267" s="1" t="s">
        <v>58</v>
      </c>
      <c r="C267" s="1" t="s">
        <v>25</v>
      </c>
      <c r="D267">
        <v>0.10632516452314106</v>
      </c>
      <c r="E267">
        <v>0.10632516452314106</v>
      </c>
      <c r="F267">
        <v>0.10632516452313275</v>
      </c>
      <c r="G267">
        <v>0.10632516452314106</v>
      </c>
      <c r="H267">
        <v>0.10632516452314106</v>
      </c>
      <c r="I267">
        <v>0.10632516452314106</v>
      </c>
      <c r="J267">
        <v>0.10632516452314106</v>
      </c>
      <c r="K267">
        <v>0.10632516452314103</v>
      </c>
      <c r="L267">
        <v>0.10632516452314106</v>
      </c>
      <c r="M267">
        <v>0.10632516452314106</v>
      </c>
      <c r="N267">
        <v>0.10632516452314106</v>
      </c>
    </row>
    <row r="268" spans="1:14" x14ac:dyDescent="0.25">
      <c r="A268" s="1" t="s">
        <v>64</v>
      </c>
      <c r="B268" s="1" t="s">
        <v>58</v>
      </c>
      <c r="C268" s="1" t="s">
        <v>26</v>
      </c>
      <c r="D268">
        <v>0.17790842145895219</v>
      </c>
      <c r="E268">
        <v>0.17790842145740757</v>
      </c>
      <c r="F268">
        <v>0.17790842145739019</v>
      </c>
      <c r="G268">
        <v>0.17790842211970559</v>
      </c>
      <c r="H268">
        <v>0.17790842145739857</v>
      </c>
      <c r="I268">
        <v>0.17790842145740757</v>
      </c>
      <c r="J268">
        <v>0.17790842145740748</v>
      </c>
      <c r="K268">
        <v>0.17153529365800843</v>
      </c>
      <c r="L268">
        <v>0.15701832827187645</v>
      </c>
      <c r="M268">
        <v>0.15701832827187645</v>
      </c>
      <c r="N268">
        <v>0.19110350683519611</v>
      </c>
    </row>
    <row r="269" spans="1:14" x14ac:dyDescent="0.25">
      <c r="A269" s="1" t="s">
        <v>64</v>
      </c>
      <c r="B269" s="1" t="s">
        <v>58</v>
      </c>
      <c r="C269" s="1" t="s">
        <v>27</v>
      </c>
      <c r="D269">
        <v>0.20990724935695695</v>
      </c>
      <c r="E269">
        <v>0.20990724935695695</v>
      </c>
      <c r="F269">
        <v>0.20990724935694668</v>
      </c>
      <c r="G269">
        <v>0.20990724935695695</v>
      </c>
      <c r="H269">
        <v>0.20990724935695695</v>
      </c>
      <c r="I269">
        <v>0.20990724935695695</v>
      </c>
      <c r="J269">
        <v>0.20990724935695695</v>
      </c>
      <c r="K269">
        <v>0.20990724935695695</v>
      </c>
      <c r="L269">
        <v>0.20990724935695695</v>
      </c>
      <c r="M269">
        <v>0.20990724935695695</v>
      </c>
      <c r="N269">
        <v>0.20990724935695695</v>
      </c>
    </row>
    <row r="270" spans="1:14" x14ac:dyDescent="0.25">
      <c r="A270" s="1" t="s">
        <v>64</v>
      </c>
      <c r="B270" s="1" t="s">
        <v>58</v>
      </c>
      <c r="C270" s="1" t="s">
        <v>28</v>
      </c>
      <c r="D270">
        <v>0.21516658751590448</v>
      </c>
      <c r="E270">
        <v>0.21456794916228689</v>
      </c>
      <c r="F270">
        <v>0.21396931080675619</v>
      </c>
      <c r="G270">
        <v>0.21337067244730959</v>
      </c>
      <c r="H270">
        <v>0.212772034079658</v>
      </c>
      <c r="I270">
        <v>0.21217339569499524</v>
      </c>
      <c r="J270">
        <v>0.21345237816687418</v>
      </c>
      <c r="K270">
        <v>0.21097611878164349</v>
      </c>
      <c r="L270">
        <v>0.21037748013591309</v>
      </c>
      <c r="M270">
        <v>0.20977884117375001</v>
      </c>
      <c r="N270">
        <v>0.20918020155444469</v>
      </c>
    </row>
    <row r="271" spans="1:14" x14ac:dyDescent="0.25">
      <c r="A271" s="1" t="s">
        <v>64</v>
      </c>
      <c r="B271" s="1" t="s">
        <v>58</v>
      </c>
      <c r="C271" s="1" t="s">
        <v>29</v>
      </c>
      <c r="D271">
        <v>0.20737836011696145</v>
      </c>
      <c r="E271">
        <v>0.20788724059872421</v>
      </c>
      <c r="F271">
        <v>0.20636056522661012</v>
      </c>
      <c r="G271">
        <v>0.2058516291700036</v>
      </c>
      <c r="H271">
        <v>0.20534263647178261</v>
      </c>
      <c r="I271">
        <v>0.20479158835315958</v>
      </c>
      <c r="J271">
        <v>0.20415794969670323</v>
      </c>
      <c r="K271">
        <v>0.20353196938196186</v>
      </c>
      <c r="L271">
        <v>0.20291707885200838</v>
      </c>
      <c r="M271">
        <v>0.20232006607837844</v>
      </c>
      <c r="N271">
        <v>0.20227868632236981</v>
      </c>
    </row>
    <row r="272" spans="1:14" x14ac:dyDescent="0.25">
      <c r="A272" s="1" t="s">
        <v>64</v>
      </c>
      <c r="B272" s="1" t="s">
        <v>58</v>
      </c>
      <c r="C272" s="1" t="s">
        <v>30</v>
      </c>
      <c r="D272">
        <v>0.19755943191781286</v>
      </c>
      <c r="E272">
        <v>0.19999271034898397</v>
      </c>
      <c r="F272">
        <v>0.19969726774580171</v>
      </c>
      <c r="G272">
        <v>0.19920901271252786</v>
      </c>
      <c r="H272">
        <v>0.19859727264581697</v>
      </c>
      <c r="I272">
        <v>0.19785470812434239</v>
      </c>
      <c r="J272">
        <v>0.19689873543223035</v>
      </c>
      <c r="K272">
        <v>0.19559626678370434</v>
      </c>
      <c r="L272">
        <v>0.19373552141301914</v>
      </c>
      <c r="M272">
        <v>0.19098650445312695</v>
      </c>
      <c r="N272">
        <v>0.19098650445312695</v>
      </c>
    </row>
    <row r="273" spans="1:14" x14ac:dyDescent="0.25">
      <c r="A273" s="1" t="s">
        <v>64</v>
      </c>
      <c r="B273" s="1" t="s">
        <v>58</v>
      </c>
      <c r="C273" s="1" t="s">
        <v>31</v>
      </c>
      <c r="D273">
        <v>0.20004612584277753</v>
      </c>
      <c r="E273">
        <v>0.19977461539368657</v>
      </c>
      <c r="F273">
        <v>0.19940679870078573</v>
      </c>
      <c r="G273">
        <v>0.19888512376057657</v>
      </c>
      <c r="H273">
        <v>0.1982772320501672</v>
      </c>
      <c r="I273">
        <v>0.19753466515529447</v>
      </c>
      <c r="J273">
        <v>0.19684724821338448</v>
      </c>
      <c r="K273">
        <v>0.19530480840391967</v>
      </c>
      <c r="L273">
        <v>0.19352667001973331</v>
      </c>
      <c r="M273">
        <v>0.19098650445312695</v>
      </c>
      <c r="N273">
        <v>0.20071379871819944</v>
      </c>
    </row>
    <row r="274" spans="1:14" x14ac:dyDescent="0.25">
      <c r="A274" s="1" t="s">
        <v>64</v>
      </c>
      <c r="B274" s="1" t="s">
        <v>58</v>
      </c>
      <c r="C274" s="1" t="s">
        <v>32</v>
      </c>
      <c r="D274">
        <v>4.1028660739878209E-2</v>
      </c>
      <c r="E274">
        <v>4.1028660739878209E-2</v>
      </c>
      <c r="F274">
        <v>4.1028660739875142E-2</v>
      </c>
      <c r="G274">
        <v>4.1028660739878209E-2</v>
      </c>
      <c r="H274">
        <v>4.1028660739878209E-2</v>
      </c>
      <c r="I274">
        <v>4.1028660739878209E-2</v>
      </c>
      <c r="J274">
        <v>4.1028660739878209E-2</v>
      </c>
      <c r="K274">
        <v>4.1028660739878202E-2</v>
      </c>
      <c r="L274">
        <v>4.1028660739878209E-2</v>
      </c>
      <c r="M274">
        <v>7.1705433090245005E-2</v>
      </c>
      <c r="N274">
        <v>0.11751464105715362</v>
      </c>
    </row>
    <row r="275" spans="1:14" x14ac:dyDescent="0.25">
      <c r="A275" s="1" t="s">
        <v>64</v>
      </c>
      <c r="B275" s="1" t="s">
        <v>58</v>
      </c>
      <c r="C275" s="1" t="s">
        <v>33</v>
      </c>
      <c r="D275">
        <v>9.5804371452268861E-2</v>
      </c>
      <c r="E275">
        <v>9.5804371452268861E-2</v>
      </c>
      <c r="F275">
        <v>9.5804371452260631E-2</v>
      </c>
      <c r="G275">
        <v>9.5804371452268861E-2</v>
      </c>
      <c r="H275">
        <v>9.5804371452268861E-2</v>
      </c>
      <c r="I275">
        <v>9.5804371452268861E-2</v>
      </c>
      <c r="J275">
        <v>9.5804371452268861E-2</v>
      </c>
      <c r="K275">
        <v>9.5804371452268861E-2</v>
      </c>
      <c r="L275">
        <v>9.5804371452268861E-2</v>
      </c>
      <c r="M275">
        <v>9.5804371452268861E-2</v>
      </c>
      <c r="N275">
        <v>9.5804371452268861E-2</v>
      </c>
    </row>
    <row r="276" spans="1:14" x14ac:dyDescent="0.25">
      <c r="A276" s="1" t="s">
        <v>64</v>
      </c>
      <c r="B276" s="1" t="s">
        <v>58</v>
      </c>
      <c r="C276" s="1" t="s">
        <v>34</v>
      </c>
      <c r="D276">
        <v>9.9393334542017209E-2</v>
      </c>
      <c r="E276">
        <v>9.9393334542017209E-2</v>
      </c>
      <c r="F276">
        <v>9.9393334542002373E-2</v>
      </c>
      <c r="G276">
        <v>9.9393334542017209E-2</v>
      </c>
      <c r="H276">
        <v>9.9393334542017209E-2</v>
      </c>
      <c r="I276">
        <v>9.9393334542017209E-2</v>
      </c>
      <c r="J276">
        <v>9.9393334542017209E-2</v>
      </c>
      <c r="K276">
        <v>9.9393334542017195E-2</v>
      </c>
      <c r="L276">
        <v>9.9393334542017209E-2</v>
      </c>
      <c r="M276">
        <v>9.9393334542017209E-2</v>
      </c>
      <c r="N276">
        <v>9.9393334542017209E-2</v>
      </c>
    </row>
    <row r="277" spans="1:14" x14ac:dyDescent="0.25">
      <c r="A277" s="1" t="s">
        <v>64</v>
      </c>
      <c r="B277" s="1" t="s">
        <v>58</v>
      </c>
      <c r="C277" s="1" t="s">
        <v>35</v>
      </c>
      <c r="D277">
        <v>9.3323006524941896E-2</v>
      </c>
      <c r="E277">
        <v>9.3323006524941896E-2</v>
      </c>
      <c r="F277">
        <v>9.3323006524932139E-2</v>
      </c>
      <c r="G277">
        <v>9.3323006524941896E-2</v>
      </c>
      <c r="H277">
        <v>9.3323006524941896E-2</v>
      </c>
      <c r="I277">
        <v>9.3323006524941896E-2</v>
      </c>
      <c r="J277">
        <v>9.3323006524941896E-2</v>
      </c>
      <c r="K277">
        <v>9.3323006524941868E-2</v>
      </c>
      <c r="L277">
        <v>9.3323006524941896E-2</v>
      </c>
      <c r="M277">
        <v>9.3323006524941896E-2</v>
      </c>
      <c r="N277">
        <v>9.3323006524941896E-2</v>
      </c>
    </row>
    <row r="278" spans="1:14" x14ac:dyDescent="0.25">
      <c r="A278" s="1" t="s">
        <v>61</v>
      </c>
      <c r="B278" s="1" t="s">
        <v>67</v>
      </c>
      <c r="C278" s="1" t="s">
        <v>24</v>
      </c>
      <c r="D278">
        <v>5.5405374957473504E-2</v>
      </c>
      <c r="E278">
        <v>5.5405374957473504E-2</v>
      </c>
      <c r="F278">
        <v>5.5405374957469368E-2</v>
      </c>
      <c r="G278">
        <v>5.5405374957473504E-2</v>
      </c>
      <c r="H278">
        <v>5.5405374957473504E-2</v>
      </c>
      <c r="I278">
        <v>5.5405374957473504E-2</v>
      </c>
      <c r="J278">
        <v>5.5405374957473504E-2</v>
      </c>
      <c r="K278">
        <v>5.5405374957473504E-2</v>
      </c>
      <c r="L278">
        <v>5.5405374957473504E-2</v>
      </c>
      <c r="M278">
        <v>5.5405374957473504E-2</v>
      </c>
      <c r="N278">
        <v>5.5405374957473504E-2</v>
      </c>
    </row>
    <row r="279" spans="1:14" x14ac:dyDescent="0.25">
      <c r="A279" s="1" t="s">
        <v>61</v>
      </c>
      <c r="B279" s="1" t="s">
        <v>67</v>
      </c>
      <c r="C279" s="1" t="s">
        <v>25</v>
      </c>
      <c r="D279">
        <v>0.15685909361161338</v>
      </c>
      <c r="E279">
        <v>0.15685909361161338</v>
      </c>
      <c r="F279">
        <v>0.15685909361161796</v>
      </c>
      <c r="G279">
        <v>0.15685909361161338</v>
      </c>
      <c r="H279">
        <v>0.15685909361161338</v>
      </c>
      <c r="I279">
        <v>0.15685909361161338</v>
      </c>
      <c r="J279">
        <v>0.15685909361161338</v>
      </c>
      <c r="K279">
        <v>0.15685909361161338</v>
      </c>
      <c r="L279">
        <v>0.15453383886073876</v>
      </c>
      <c r="M279">
        <v>5.5405374957473504E-2</v>
      </c>
      <c r="N279">
        <v>5.5405374957473504E-2</v>
      </c>
    </row>
    <row r="280" spans="1:14" x14ac:dyDescent="0.25">
      <c r="A280" s="1" t="s">
        <v>61</v>
      </c>
      <c r="B280" s="1" t="s">
        <v>67</v>
      </c>
      <c r="C280" s="1" t="s">
        <v>26</v>
      </c>
      <c r="D280">
        <v>0.182690002949432</v>
      </c>
      <c r="E280">
        <v>0.182690002949432</v>
      </c>
      <c r="F280">
        <v>0.18269000294940743</v>
      </c>
      <c r="G280">
        <v>0.182690002949432</v>
      </c>
      <c r="H280">
        <v>0.182690002949432</v>
      </c>
      <c r="I280">
        <v>0.182690002949432</v>
      </c>
      <c r="J280">
        <v>0.182690002949432</v>
      </c>
      <c r="K280">
        <v>0.14636790039582059</v>
      </c>
      <c r="L280">
        <v>5.5405374957473504E-2</v>
      </c>
      <c r="M280">
        <v>5.5405374957473504E-2</v>
      </c>
      <c r="N280">
        <v>5.5405374957473504E-2</v>
      </c>
    </row>
    <row r="281" spans="1:14" x14ac:dyDescent="0.25">
      <c r="A281" s="1" t="s">
        <v>61</v>
      </c>
      <c r="B281" s="1" t="s">
        <v>67</v>
      </c>
      <c r="C281" s="1" t="s">
        <v>27</v>
      </c>
      <c r="D281">
        <v>0.26371438324414187</v>
      </c>
      <c r="E281">
        <v>0.26371438324414187</v>
      </c>
      <c r="F281">
        <v>0.28551874967261215</v>
      </c>
      <c r="G281">
        <v>0.28134569658655684</v>
      </c>
      <c r="H281">
        <v>0.27714994932811765</v>
      </c>
      <c r="I281">
        <v>0.27284708821750009</v>
      </c>
      <c r="J281">
        <v>0.26371438324414187</v>
      </c>
      <c r="K281">
        <v>0.26371438324414187</v>
      </c>
      <c r="L281">
        <v>0.26371438324414187</v>
      </c>
      <c r="M281">
        <v>0.26371438324414187</v>
      </c>
      <c r="N281">
        <v>0.26371438324414187</v>
      </c>
    </row>
    <row r="282" spans="1:14" x14ac:dyDescent="0.25">
      <c r="A282" s="1" t="s">
        <v>61</v>
      </c>
      <c r="B282" s="1" t="s">
        <v>67</v>
      </c>
      <c r="C282" s="1" t="s">
        <v>28</v>
      </c>
      <c r="D282">
        <v>0.26371438324414187</v>
      </c>
      <c r="E282">
        <v>0.26371438324414187</v>
      </c>
      <c r="F282">
        <v>0.26371438324412216</v>
      </c>
      <c r="G282">
        <v>0.26371438324414187</v>
      </c>
      <c r="H282">
        <v>0.26371438324414187</v>
      </c>
      <c r="I282">
        <v>0.26371438324414187</v>
      </c>
      <c r="J282">
        <v>0.26779592861696544</v>
      </c>
      <c r="K282">
        <v>0.26371438324414187</v>
      </c>
      <c r="L282">
        <v>0.26371438324414187</v>
      </c>
      <c r="M282">
        <v>0.26371438324414187</v>
      </c>
      <c r="N282">
        <v>0.26371438324414187</v>
      </c>
    </row>
    <row r="283" spans="1:14" x14ac:dyDescent="0.25">
      <c r="A283" s="1" t="s">
        <v>61</v>
      </c>
      <c r="B283" s="1" t="s">
        <v>67</v>
      </c>
      <c r="C283" s="1" t="s">
        <v>29</v>
      </c>
      <c r="D283">
        <v>0.26371438324414187</v>
      </c>
      <c r="E283">
        <v>0.28933595371272564</v>
      </c>
      <c r="F283">
        <v>0.26371438324412216</v>
      </c>
      <c r="G283">
        <v>0.26371438324414187</v>
      </c>
      <c r="H283">
        <v>0.26371438324414187</v>
      </c>
      <c r="I283">
        <v>0.26371438324414187</v>
      </c>
      <c r="J283">
        <v>0.26371438324414187</v>
      </c>
      <c r="K283">
        <v>0.26371438324414187</v>
      </c>
      <c r="L283">
        <v>0.26371438324414187</v>
      </c>
      <c r="M283">
        <v>0.26371438324414187</v>
      </c>
      <c r="N283">
        <v>0.26371438324414187</v>
      </c>
    </row>
    <row r="284" spans="1:14" x14ac:dyDescent="0.25">
      <c r="A284" s="1" t="s">
        <v>61</v>
      </c>
      <c r="B284" s="1" t="s">
        <v>67</v>
      </c>
      <c r="C284" s="1" t="s">
        <v>30</v>
      </c>
      <c r="D284">
        <v>0.29284453004030359</v>
      </c>
      <c r="E284">
        <v>0.26371438324414187</v>
      </c>
      <c r="F284">
        <v>0.26371438324412216</v>
      </c>
      <c r="G284">
        <v>0.26371438324414187</v>
      </c>
      <c r="H284">
        <v>0.26371438324414187</v>
      </c>
      <c r="I284">
        <v>0.26371438324414187</v>
      </c>
      <c r="J284">
        <v>0.26371438324414187</v>
      </c>
      <c r="K284">
        <v>0.26371438324414187</v>
      </c>
      <c r="L284">
        <v>0.26371438324414187</v>
      </c>
      <c r="M284">
        <v>0.26371438324414187</v>
      </c>
      <c r="N284">
        <v>0.26474064723226687</v>
      </c>
    </row>
    <row r="285" spans="1:14" x14ac:dyDescent="0.25">
      <c r="A285" s="1" t="s">
        <v>61</v>
      </c>
      <c r="B285" s="1" t="s">
        <v>67</v>
      </c>
      <c r="C285" s="1" t="s">
        <v>31</v>
      </c>
      <c r="D285">
        <v>0.26371438324414187</v>
      </c>
      <c r="E285">
        <v>0.26371438324414187</v>
      </c>
      <c r="F285">
        <v>0.26371438324412216</v>
      </c>
      <c r="G285">
        <v>0.26371438324414187</v>
      </c>
      <c r="H285">
        <v>0.26371438324414187</v>
      </c>
      <c r="I285">
        <v>0.26371438324414187</v>
      </c>
      <c r="J285">
        <v>0.2639582485370312</v>
      </c>
      <c r="K285">
        <v>0.26371438324414187</v>
      </c>
      <c r="L285">
        <v>0.26371438324414187</v>
      </c>
      <c r="M285">
        <v>0.26371438324414187</v>
      </c>
      <c r="N285">
        <v>0.27200662816929183</v>
      </c>
    </row>
    <row r="286" spans="1:14" x14ac:dyDescent="0.25">
      <c r="A286" s="1" t="s">
        <v>61</v>
      </c>
      <c r="B286" s="1" t="s">
        <v>67</v>
      </c>
      <c r="C286" s="1" t="s">
        <v>32</v>
      </c>
      <c r="D286">
        <v>6.3453252204373436E-2</v>
      </c>
      <c r="E286">
        <v>5.6675142231375479E-2</v>
      </c>
      <c r="F286">
        <v>5.5405374957469368E-2</v>
      </c>
      <c r="G286">
        <v>5.5405374957473504E-2</v>
      </c>
      <c r="H286">
        <v>5.5405374957473504E-2</v>
      </c>
      <c r="I286">
        <v>5.5405374957473504E-2</v>
      </c>
      <c r="J286">
        <v>5.5405374957473504E-2</v>
      </c>
      <c r="K286">
        <v>5.5405374957473504E-2</v>
      </c>
      <c r="L286">
        <v>5.5405374957473504E-2</v>
      </c>
      <c r="M286">
        <v>5.9100734973301219E-2</v>
      </c>
      <c r="N286">
        <v>0.26409283581145598</v>
      </c>
    </row>
    <row r="287" spans="1:14" x14ac:dyDescent="0.25">
      <c r="A287" s="1" t="s">
        <v>61</v>
      </c>
      <c r="B287" s="1" t="s">
        <v>67</v>
      </c>
      <c r="C287" s="1" t="s">
        <v>33</v>
      </c>
      <c r="D287">
        <v>5.5405374957473504E-2</v>
      </c>
      <c r="E287">
        <v>5.5405374957473504E-2</v>
      </c>
      <c r="F287">
        <v>5.5405374957469368E-2</v>
      </c>
      <c r="G287">
        <v>5.5405374957473504E-2</v>
      </c>
      <c r="H287">
        <v>5.5405374957473504E-2</v>
      </c>
      <c r="I287">
        <v>5.5405374957473504E-2</v>
      </c>
      <c r="J287">
        <v>5.5405374957473504E-2</v>
      </c>
      <c r="K287">
        <v>5.5405374957473504E-2</v>
      </c>
      <c r="L287">
        <v>5.5405374957473504E-2</v>
      </c>
      <c r="M287">
        <v>5.5405374957473504E-2</v>
      </c>
      <c r="N287">
        <v>5.5405374957473504E-2</v>
      </c>
    </row>
    <row r="288" spans="1:14" x14ac:dyDescent="0.25">
      <c r="A288" s="1" t="s">
        <v>61</v>
      </c>
      <c r="B288" s="1" t="s">
        <v>67</v>
      </c>
      <c r="C288" s="1" t="s">
        <v>34</v>
      </c>
      <c r="D288">
        <v>5.5405374957473504E-2</v>
      </c>
      <c r="E288">
        <v>5.5405374957473504E-2</v>
      </c>
      <c r="F288">
        <v>5.5405374957469368E-2</v>
      </c>
      <c r="G288">
        <v>5.5405374957473504E-2</v>
      </c>
      <c r="H288">
        <v>5.5405374957473504E-2</v>
      </c>
      <c r="I288">
        <v>5.5405374957473504E-2</v>
      </c>
      <c r="J288">
        <v>5.5405374957473504E-2</v>
      </c>
      <c r="K288">
        <v>5.5405374957473504E-2</v>
      </c>
      <c r="L288">
        <v>5.5405374957473504E-2</v>
      </c>
      <c r="M288">
        <v>5.5405374957473504E-2</v>
      </c>
      <c r="N288">
        <v>5.5405374957473504E-2</v>
      </c>
    </row>
    <row r="289" spans="1:14" x14ac:dyDescent="0.25">
      <c r="A289" s="1" t="s">
        <v>61</v>
      </c>
      <c r="B289" s="1" t="s">
        <v>67</v>
      </c>
      <c r="C289" s="1" t="s">
        <v>35</v>
      </c>
      <c r="D289">
        <v>0.2365416085022537</v>
      </c>
      <c r="E289">
        <v>0.2365416085022537</v>
      </c>
      <c r="F289">
        <v>0.23654160850225836</v>
      </c>
      <c r="G289">
        <v>0.2365416085022537</v>
      </c>
      <c r="H289">
        <v>0.2365416085022537</v>
      </c>
      <c r="I289">
        <v>0.2365416085022537</v>
      </c>
      <c r="J289">
        <v>0.2365416085022537</v>
      </c>
      <c r="K289">
        <v>0.2365416085022537</v>
      </c>
      <c r="L289">
        <v>0.2365416085022537</v>
      </c>
      <c r="M289">
        <v>0.2365416085022537</v>
      </c>
      <c r="N289">
        <v>0.2365416085022537</v>
      </c>
    </row>
    <row r="290" spans="1:14" x14ac:dyDescent="0.25">
      <c r="A290" s="1" t="s">
        <v>67</v>
      </c>
      <c r="B290" s="1" t="s">
        <v>58</v>
      </c>
      <c r="C290" s="1" t="s">
        <v>24</v>
      </c>
      <c r="D290">
        <v>2.9545484666054521E-2</v>
      </c>
      <c r="E290">
        <v>2.9545484666054521E-2</v>
      </c>
      <c r="F290">
        <v>2.9545484666052314E-2</v>
      </c>
      <c r="G290">
        <v>2.9545484666054521E-2</v>
      </c>
      <c r="H290">
        <v>2.9545484666054521E-2</v>
      </c>
      <c r="I290">
        <v>2.9545484666054521E-2</v>
      </c>
      <c r="J290">
        <v>2.9545484666054521E-2</v>
      </c>
      <c r="K290">
        <v>2.9545484666054517E-2</v>
      </c>
      <c r="L290">
        <v>2.9545484666054521E-2</v>
      </c>
      <c r="M290">
        <v>2.9545484666054521E-2</v>
      </c>
      <c r="N290">
        <v>2.9545484666054521E-2</v>
      </c>
    </row>
    <row r="291" spans="1:14" x14ac:dyDescent="0.25">
      <c r="A291" s="1" t="s">
        <v>67</v>
      </c>
      <c r="B291" s="1" t="s">
        <v>58</v>
      </c>
      <c r="C291" s="1" t="s">
        <v>25</v>
      </c>
      <c r="D291">
        <v>8.3646721073367625E-2</v>
      </c>
      <c r="E291">
        <v>8.3646721073367625E-2</v>
      </c>
      <c r="F291">
        <v>8.3646721073370053E-2</v>
      </c>
      <c r="G291">
        <v>8.3646721073367625E-2</v>
      </c>
      <c r="H291">
        <v>8.3646721073367625E-2</v>
      </c>
      <c r="I291">
        <v>8.3646721073367625E-2</v>
      </c>
      <c r="J291">
        <v>8.3646721073367625E-2</v>
      </c>
      <c r="K291">
        <v>8.3646721073367611E-2</v>
      </c>
      <c r="L291">
        <v>8.2406755119895286E-2</v>
      </c>
      <c r="M291">
        <v>2.9545484666054521E-2</v>
      </c>
      <c r="N291">
        <v>2.9545484666054521E-2</v>
      </c>
    </row>
    <row r="292" spans="1:14" x14ac:dyDescent="0.25">
      <c r="A292" s="1" t="s">
        <v>67</v>
      </c>
      <c r="B292" s="1" t="s">
        <v>58</v>
      </c>
      <c r="C292" s="1" t="s">
        <v>26</v>
      </c>
      <c r="D292">
        <v>0.11711826786608992</v>
      </c>
      <c r="E292">
        <v>0.11711826786763455</v>
      </c>
      <c r="F292">
        <v>0.11711826786763208</v>
      </c>
      <c r="G292">
        <v>0.11711826720533645</v>
      </c>
      <c r="H292">
        <v>0.11711826786764351</v>
      </c>
      <c r="I292">
        <v>0.11711826786763455</v>
      </c>
      <c r="J292">
        <v>0.11711826786763459</v>
      </c>
      <c r="K292">
        <v>0.10895759031946732</v>
      </c>
      <c r="L292">
        <v>7.3293351213112423E-2</v>
      </c>
      <c r="M292">
        <v>7.3293351213112506E-2</v>
      </c>
      <c r="N292">
        <v>2.9545484666054521E-2</v>
      </c>
    </row>
    <row r="293" spans="1:14" x14ac:dyDescent="0.25">
      <c r="A293" s="1" t="s">
        <v>67</v>
      </c>
      <c r="B293" s="1" t="s">
        <v>58</v>
      </c>
      <c r="C293" s="1" t="s">
        <v>27</v>
      </c>
      <c r="D293">
        <v>0.14062840062608101</v>
      </c>
      <c r="E293">
        <v>0.14062840062608101</v>
      </c>
      <c r="F293">
        <v>0.15225580274112621</v>
      </c>
      <c r="G293">
        <v>0.15003047936664654</v>
      </c>
      <c r="H293">
        <v>0.14779305409189644</v>
      </c>
      <c r="I293">
        <v>0.14549850925646324</v>
      </c>
      <c r="J293">
        <v>0.14062840062608101</v>
      </c>
      <c r="K293">
        <v>0.14062840062608098</v>
      </c>
      <c r="L293">
        <v>0.14062840062608101</v>
      </c>
      <c r="M293">
        <v>0.14062840062608101</v>
      </c>
      <c r="N293">
        <v>0.14062840062608101</v>
      </c>
    </row>
    <row r="294" spans="1:14" x14ac:dyDescent="0.25">
      <c r="A294" s="1" t="s">
        <v>67</v>
      </c>
      <c r="B294" s="1" t="s">
        <v>58</v>
      </c>
      <c r="C294" s="1" t="s">
        <v>28</v>
      </c>
      <c r="D294">
        <v>0.14062840062608101</v>
      </c>
      <c r="E294">
        <v>0.14062840062608101</v>
      </c>
      <c r="F294">
        <v>0.14062840062607049</v>
      </c>
      <c r="G294">
        <v>0.14062840062608101</v>
      </c>
      <c r="H294">
        <v>0.14062840062608101</v>
      </c>
      <c r="I294">
        <v>0.14062840062608101</v>
      </c>
      <c r="J294">
        <v>0.14062840062608101</v>
      </c>
      <c r="K294">
        <v>0.14062840062608098</v>
      </c>
      <c r="L294">
        <v>0.14062840062608101</v>
      </c>
      <c r="M294">
        <v>0.14062840062608101</v>
      </c>
      <c r="N294">
        <v>0.14062840062608101</v>
      </c>
    </row>
    <row r="295" spans="1:14" x14ac:dyDescent="0.25">
      <c r="A295" s="1" t="s">
        <v>67</v>
      </c>
      <c r="B295" s="1" t="s">
        <v>58</v>
      </c>
      <c r="C295" s="1" t="s">
        <v>29</v>
      </c>
      <c r="D295">
        <v>0.14062840062608101</v>
      </c>
      <c r="E295">
        <v>0.15355838322875912</v>
      </c>
      <c r="F295">
        <v>0.14062840062607049</v>
      </c>
      <c r="G295">
        <v>0.14062840062608101</v>
      </c>
      <c r="H295">
        <v>0.14062840062608101</v>
      </c>
      <c r="I295">
        <v>0.14068739735463701</v>
      </c>
      <c r="J295">
        <v>0.14085845874456471</v>
      </c>
      <c r="K295">
        <v>0.14101332744780923</v>
      </c>
      <c r="L295">
        <v>0.14114789800079999</v>
      </c>
      <c r="M295">
        <v>0.14125333748683233</v>
      </c>
      <c r="N295">
        <v>0.14062840062608101</v>
      </c>
    </row>
    <row r="296" spans="1:14" x14ac:dyDescent="0.25">
      <c r="A296" s="1" t="s">
        <v>67</v>
      </c>
      <c r="B296" s="1" t="s">
        <v>58</v>
      </c>
      <c r="C296" s="1" t="s">
        <v>30</v>
      </c>
      <c r="D296">
        <v>0.15772695810224988</v>
      </c>
      <c r="E296">
        <v>0.1409023710863456</v>
      </c>
      <c r="F296">
        <v>0.14067773936897005</v>
      </c>
      <c r="G296">
        <v>0.14062840062608101</v>
      </c>
      <c r="H296">
        <v>0.14062840062608101</v>
      </c>
      <c r="I296">
        <v>0.14062840062608101</v>
      </c>
      <c r="J296">
        <v>0.14062840062608101</v>
      </c>
      <c r="K296">
        <v>0.14062840062608098</v>
      </c>
      <c r="L296">
        <v>0.14062840062608101</v>
      </c>
      <c r="M296">
        <v>0.14062840062608101</v>
      </c>
      <c r="N296">
        <v>0.14062840062608101</v>
      </c>
    </row>
    <row r="297" spans="1:14" x14ac:dyDescent="0.25">
      <c r="A297" s="1" t="s">
        <v>67</v>
      </c>
      <c r="B297" s="1" t="s">
        <v>58</v>
      </c>
      <c r="C297" s="1" t="s">
        <v>31</v>
      </c>
      <c r="D297">
        <v>0.14093709655663561</v>
      </c>
      <c r="E297">
        <v>0.14074190621636776</v>
      </c>
      <c r="F297">
        <v>0.14062840062607049</v>
      </c>
      <c r="G297">
        <v>0.14062840062608101</v>
      </c>
      <c r="H297">
        <v>0.14062840062608101</v>
      </c>
      <c r="I297">
        <v>0.14062840062608101</v>
      </c>
      <c r="J297">
        <v>0.14062840062608101</v>
      </c>
      <c r="K297">
        <v>0.14062840062608098</v>
      </c>
      <c r="L297">
        <v>0.14062840062608101</v>
      </c>
      <c r="M297">
        <v>0.14062840062608101</v>
      </c>
      <c r="N297">
        <v>0.14120881078982492</v>
      </c>
    </row>
    <row r="298" spans="1:14" x14ac:dyDescent="0.25">
      <c r="A298" s="1" t="s">
        <v>67</v>
      </c>
      <c r="B298" s="1" t="s">
        <v>58</v>
      </c>
      <c r="C298" s="1" t="s">
        <v>32</v>
      </c>
      <c r="D298">
        <v>8.7200344943682326E-2</v>
      </c>
      <c r="E298">
        <v>7.8399435431713044E-2</v>
      </c>
      <c r="F298">
        <v>7.369495873174621E-2</v>
      </c>
      <c r="G298">
        <v>7.0025431601620586E-2</v>
      </c>
      <c r="H298">
        <v>6.6372499626443968E-2</v>
      </c>
      <c r="I298">
        <v>6.2753857875194607E-2</v>
      </c>
      <c r="J298">
        <v>5.9186596550563873E-2</v>
      </c>
      <c r="K298">
        <v>5.5686878196410168E-2</v>
      </c>
      <c r="L298">
        <v>5.226965179897744E-2</v>
      </c>
      <c r="M298">
        <v>2.9545484666054521E-2</v>
      </c>
      <c r="N298">
        <v>0.12673500345768751</v>
      </c>
    </row>
    <row r="299" spans="1:14" x14ac:dyDescent="0.25">
      <c r="A299" s="1" t="s">
        <v>67</v>
      </c>
      <c r="B299" s="1" t="s">
        <v>58</v>
      </c>
      <c r="C299" s="1" t="s">
        <v>33</v>
      </c>
      <c r="D299">
        <v>2.9545484666054521E-2</v>
      </c>
      <c r="E299">
        <v>2.9545484666054521E-2</v>
      </c>
      <c r="F299">
        <v>2.9545484666052314E-2</v>
      </c>
      <c r="G299">
        <v>2.9545484666054521E-2</v>
      </c>
      <c r="H299">
        <v>2.9545484666054521E-2</v>
      </c>
      <c r="I299">
        <v>2.9545484666054521E-2</v>
      </c>
      <c r="J299">
        <v>2.9545484666054521E-2</v>
      </c>
      <c r="K299">
        <v>2.9545484666054517E-2</v>
      </c>
      <c r="L299">
        <v>2.9545484666054521E-2</v>
      </c>
      <c r="M299">
        <v>2.9545484666054521E-2</v>
      </c>
      <c r="N299">
        <v>2.9545484666054521E-2</v>
      </c>
    </row>
    <row r="300" spans="1:14" x14ac:dyDescent="0.25">
      <c r="A300" s="1" t="s">
        <v>67</v>
      </c>
      <c r="B300" s="1" t="s">
        <v>58</v>
      </c>
      <c r="C300" s="1" t="s">
        <v>34</v>
      </c>
      <c r="D300">
        <v>2.9545484666054521E-2</v>
      </c>
      <c r="E300">
        <v>2.9545484666054521E-2</v>
      </c>
      <c r="F300">
        <v>2.9545484666052314E-2</v>
      </c>
      <c r="G300">
        <v>2.9545484666054521E-2</v>
      </c>
      <c r="H300">
        <v>2.9545484666054521E-2</v>
      </c>
      <c r="I300">
        <v>2.9545484666054521E-2</v>
      </c>
      <c r="J300">
        <v>2.9545484666054521E-2</v>
      </c>
      <c r="K300">
        <v>2.9545484666054517E-2</v>
      </c>
      <c r="L300">
        <v>2.9545484666054521E-2</v>
      </c>
      <c r="M300">
        <v>2.9545484666054521E-2</v>
      </c>
      <c r="N300">
        <v>2.9545484666054521E-2</v>
      </c>
    </row>
    <row r="301" spans="1:14" x14ac:dyDescent="0.25">
      <c r="A301" s="1" t="s">
        <v>67</v>
      </c>
      <c r="B301" s="1" t="s">
        <v>58</v>
      </c>
      <c r="C301" s="1" t="s">
        <v>35</v>
      </c>
      <c r="D301">
        <v>0.12613823969698651</v>
      </c>
      <c r="E301">
        <v>0.12613823969698651</v>
      </c>
      <c r="F301">
        <v>0.12613823969698901</v>
      </c>
      <c r="G301">
        <v>0.12613823969698651</v>
      </c>
      <c r="H301">
        <v>0.12613823969698651</v>
      </c>
      <c r="I301">
        <v>0.12613823969698651</v>
      </c>
      <c r="J301">
        <v>0.12613823969698651</v>
      </c>
      <c r="K301">
        <v>0.12613823969698651</v>
      </c>
      <c r="L301">
        <v>0.12613823969698651</v>
      </c>
      <c r="M301">
        <v>0.12613823969698651</v>
      </c>
      <c r="N301">
        <v>0.12613823969698651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/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25</v>
      </c>
      <c r="D2">
        <v>3.3647488000000003E-2</v>
      </c>
      <c r="E2">
        <v>3.3647488000000003E-2</v>
      </c>
      <c r="F2">
        <v>3.3647487999998706E-2</v>
      </c>
      <c r="G2">
        <v>3.3647488000000003E-2</v>
      </c>
      <c r="H2">
        <v>3.3647488000000003E-2</v>
      </c>
      <c r="I2">
        <v>3.3647488000000003E-2</v>
      </c>
      <c r="J2">
        <v>3.3647488000000003E-2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</row>
    <row r="3" spans="1:14" x14ac:dyDescent="0.25">
      <c r="A3" s="1" t="s">
        <v>22</v>
      </c>
      <c r="B3" s="1" t="s">
        <v>23</v>
      </c>
      <c r="C3" s="1" t="s">
        <v>26</v>
      </c>
      <c r="D3">
        <v>3.3647488000000003E-2</v>
      </c>
      <c r="E3">
        <v>3.3647488000000003E-2</v>
      </c>
      <c r="F3">
        <v>3.3647487999998706E-2</v>
      </c>
      <c r="G3">
        <v>3.3647488000000003E-2</v>
      </c>
      <c r="H3">
        <v>3.3647488000000003E-2</v>
      </c>
      <c r="I3">
        <v>3.3647488000000003E-2</v>
      </c>
      <c r="J3">
        <v>3.3647488000000003E-2</v>
      </c>
      <c r="K3">
        <v>3.3647488000000003E-2</v>
      </c>
      <c r="L3">
        <v>3.3647488000000003E-2</v>
      </c>
      <c r="M3">
        <v>3.3647488000000003E-2</v>
      </c>
      <c r="N3">
        <v>3.3647488000000003E-2</v>
      </c>
    </row>
    <row r="4" spans="1:14" x14ac:dyDescent="0.25">
      <c r="A4" s="1" t="s">
        <v>22</v>
      </c>
      <c r="B4" s="1" t="s">
        <v>23</v>
      </c>
      <c r="C4" s="1" t="s">
        <v>27</v>
      </c>
      <c r="D4">
        <v>0.5160034944485008</v>
      </c>
      <c r="E4">
        <v>0.5160034944485008</v>
      </c>
      <c r="F4">
        <v>0.51600349444847837</v>
      </c>
      <c r="G4">
        <v>0.5160034944485008</v>
      </c>
      <c r="H4">
        <v>0.5160034944485008</v>
      </c>
      <c r="I4">
        <v>0.5160034944485008</v>
      </c>
      <c r="J4">
        <v>0.5160034944485008</v>
      </c>
      <c r="K4">
        <v>0.5160034944485008</v>
      </c>
      <c r="L4">
        <v>0.5160034944485008</v>
      </c>
      <c r="M4">
        <v>0.5160034944485008</v>
      </c>
      <c r="N4">
        <v>0.5160034944485008</v>
      </c>
    </row>
    <row r="5" spans="1:14" x14ac:dyDescent="0.25">
      <c r="A5" s="1" t="s">
        <v>22</v>
      </c>
      <c r="B5" s="1" t="s">
        <v>23</v>
      </c>
      <c r="C5" s="1" t="s">
        <v>28</v>
      </c>
      <c r="D5">
        <v>0.50884636277811279</v>
      </c>
      <c r="E5">
        <v>0.50884636277811279</v>
      </c>
      <c r="F5">
        <v>0.50884636277809381</v>
      </c>
      <c r="G5">
        <v>0.50884636277811279</v>
      </c>
      <c r="H5">
        <v>0.50884636277811279</v>
      </c>
      <c r="I5">
        <v>0.50884636277811279</v>
      </c>
      <c r="J5">
        <v>0.50884636277811279</v>
      </c>
      <c r="K5">
        <v>0.50884636277811279</v>
      </c>
      <c r="L5">
        <v>0.50884636277811279</v>
      </c>
      <c r="M5">
        <v>0.50884636277811279</v>
      </c>
      <c r="N5">
        <v>0.50884636277811279</v>
      </c>
    </row>
    <row r="6" spans="1:14" x14ac:dyDescent="0.25">
      <c r="A6" s="1" t="s">
        <v>22</v>
      </c>
      <c r="B6" s="1" t="s">
        <v>23</v>
      </c>
      <c r="C6" s="1" t="s">
        <v>29</v>
      </c>
      <c r="D6">
        <v>0.7373071696174166</v>
      </c>
      <c r="E6">
        <v>0.7373071696174166</v>
      </c>
      <c r="F6">
        <v>0.7373071696174045</v>
      </c>
      <c r="G6">
        <v>0.7373071696174166</v>
      </c>
      <c r="H6">
        <v>0.7373071696174166</v>
      </c>
      <c r="I6">
        <v>0.7373071696174166</v>
      </c>
      <c r="J6">
        <v>0.7373071696174166</v>
      </c>
      <c r="K6">
        <v>0.7373071696174166</v>
      </c>
      <c r="L6">
        <v>0.7373071696174166</v>
      </c>
      <c r="M6">
        <v>0.7373071696174166</v>
      </c>
      <c r="N6">
        <v>0.7373071696174166</v>
      </c>
    </row>
    <row r="7" spans="1:14" x14ac:dyDescent="0.25">
      <c r="A7" s="1" t="s">
        <v>22</v>
      </c>
      <c r="B7" s="1" t="s">
        <v>23</v>
      </c>
      <c r="C7" s="1" t="s">
        <v>30</v>
      </c>
      <c r="D7">
        <v>0.9380468010477564</v>
      </c>
      <c r="E7">
        <v>0.9380468010477564</v>
      </c>
      <c r="F7">
        <v>0.93804680104727067</v>
      </c>
      <c r="G7">
        <v>0.9380468010477564</v>
      </c>
      <c r="H7">
        <v>0.9380468010477564</v>
      </c>
      <c r="I7">
        <v>0.9380468010477564</v>
      </c>
      <c r="J7">
        <v>0.9380468010477564</v>
      </c>
      <c r="K7">
        <v>0.93804680104775551</v>
      </c>
      <c r="L7">
        <v>0.9380468010477564</v>
      </c>
      <c r="M7">
        <v>0.9380468010477564</v>
      </c>
      <c r="N7">
        <v>0.9380468010477564</v>
      </c>
    </row>
    <row r="8" spans="1:14" x14ac:dyDescent="0.25">
      <c r="A8" s="1" t="s">
        <v>22</v>
      </c>
      <c r="B8" s="1" t="s">
        <v>23</v>
      </c>
      <c r="C8" s="1" t="s">
        <v>31</v>
      </c>
      <c r="D8">
        <v>0.73006615266549901</v>
      </c>
      <c r="E8">
        <v>0.73006615266549901</v>
      </c>
      <c r="F8">
        <v>0.73006615266537522</v>
      </c>
      <c r="G8">
        <v>0.73006615266549901</v>
      </c>
      <c r="H8">
        <v>0.73006615266549901</v>
      </c>
      <c r="I8">
        <v>0.73006615266549901</v>
      </c>
      <c r="J8">
        <v>0.73006615266549901</v>
      </c>
      <c r="K8">
        <v>0.7300661526654989</v>
      </c>
      <c r="L8">
        <v>0.73006615266549901</v>
      </c>
      <c r="M8">
        <v>0.73006615266549901</v>
      </c>
      <c r="N8">
        <v>0.73006615266549901</v>
      </c>
    </row>
    <row r="9" spans="1:14" x14ac:dyDescent="0.25">
      <c r="A9" s="1" t="s">
        <v>22</v>
      </c>
      <c r="B9" s="1" t="s">
        <v>23</v>
      </c>
      <c r="C9" s="1" t="s">
        <v>32</v>
      </c>
      <c r="D9">
        <v>3.3647488000000003E-2</v>
      </c>
      <c r="E9">
        <v>3.3647488000000003E-2</v>
      </c>
      <c r="F9">
        <v>3.3647487999998706E-2</v>
      </c>
      <c r="G9">
        <v>3.3647488000000003E-2</v>
      </c>
      <c r="H9">
        <v>3.3647488000000003E-2</v>
      </c>
      <c r="I9">
        <v>3.3647488000000003E-2</v>
      </c>
      <c r="J9">
        <v>3.3647488000000003E-2</v>
      </c>
      <c r="K9">
        <v>3.3647488000000003E-2</v>
      </c>
      <c r="L9">
        <v>3.3647488000000003E-2</v>
      </c>
      <c r="M9">
        <v>3.3647488000000003E-2</v>
      </c>
      <c r="N9">
        <v>3.3647488000000003E-2</v>
      </c>
    </row>
    <row r="10" spans="1:14" x14ac:dyDescent="0.25">
      <c r="A10" s="1" t="s">
        <v>22</v>
      </c>
      <c r="B10" s="1" t="s">
        <v>23</v>
      </c>
      <c r="C10" s="1" t="s">
        <v>33</v>
      </c>
      <c r="D10">
        <v>3.3647488000000003E-2</v>
      </c>
      <c r="E10">
        <v>3.3647488000000003E-2</v>
      </c>
      <c r="F10">
        <v>3.3647487999998706E-2</v>
      </c>
      <c r="G10">
        <v>3.3647488000000003E-2</v>
      </c>
      <c r="H10">
        <v>3.3647488000000003E-2</v>
      </c>
      <c r="I10">
        <v>3.3647488000000003E-2</v>
      </c>
      <c r="J10">
        <v>3.3647488000000003E-2</v>
      </c>
      <c r="K10">
        <v>3.3647488000000003E-2</v>
      </c>
      <c r="L10">
        <v>3.3647488000000003E-2</v>
      </c>
      <c r="M10">
        <v>3.3647488000000003E-2</v>
      </c>
      <c r="N10">
        <v>3.3647488000000003E-2</v>
      </c>
    </row>
    <row r="11" spans="1:14" x14ac:dyDescent="0.25">
      <c r="A11" s="1" t="s">
        <v>22</v>
      </c>
      <c r="B11" s="1" t="s">
        <v>23</v>
      </c>
      <c r="C11" s="1" t="s">
        <v>34</v>
      </c>
      <c r="D11">
        <v>3.3647488000000003E-2</v>
      </c>
      <c r="E11">
        <v>3.3647488000000003E-2</v>
      </c>
      <c r="F11">
        <v>3.3647487999998706E-2</v>
      </c>
      <c r="G11">
        <v>3.3647488000000003E-2</v>
      </c>
      <c r="H11">
        <v>3.3647488000000003E-2</v>
      </c>
      <c r="I11">
        <v>3.3647488000000003E-2</v>
      </c>
      <c r="J11">
        <v>3.3647488000000003E-2</v>
      </c>
      <c r="K11">
        <v>3.3647488000000003E-2</v>
      </c>
      <c r="L11">
        <v>3.3647488000000003E-2</v>
      </c>
      <c r="M11">
        <v>3.3647488000000003E-2</v>
      </c>
      <c r="N11">
        <v>3.3647488000000003E-2</v>
      </c>
    </row>
    <row r="12" spans="1:14" x14ac:dyDescent="0.25">
      <c r="A12" s="1" t="s">
        <v>22</v>
      </c>
      <c r="B12" s="1" t="s">
        <v>23</v>
      </c>
      <c r="C12" s="1" t="s">
        <v>35</v>
      </c>
      <c r="D12">
        <v>3.3647488000000003E-2</v>
      </c>
      <c r="E12">
        <v>3.3647488000000003E-2</v>
      </c>
      <c r="F12">
        <v>3.3647488000000003E-2</v>
      </c>
      <c r="G12">
        <v>3.3647488000000003E-2</v>
      </c>
      <c r="H12">
        <v>3.3647488000000003E-2</v>
      </c>
      <c r="I12">
        <v>3.3647488000000003E-2</v>
      </c>
      <c r="J12">
        <v>3.3647488000000003E-2</v>
      </c>
      <c r="K12">
        <v>3.3647488000000003E-2</v>
      </c>
      <c r="L12">
        <v>3.3647488000000003E-2</v>
      </c>
      <c r="M12">
        <v>3.3647488000000003E-2</v>
      </c>
      <c r="N12">
        <v>3.3647488000000003E-2</v>
      </c>
    </row>
    <row r="13" spans="1:14" x14ac:dyDescent="0.25">
      <c r="A13" s="1" t="s">
        <v>23</v>
      </c>
      <c r="B13" s="1" t="s">
        <v>38</v>
      </c>
      <c r="C13" s="1" t="s">
        <v>25</v>
      </c>
      <c r="D13">
        <v>8.6592000000000006E-3</v>
      </c>
      <c r="E13">
        <v>8.6592000000000006E-3</v>
      </c>
      <c r="F13">
        <v>8.6591999999996016E-3</v>
      </c>
      <c r="G13">
        <v>8.6592000000000006E-3</v>
      </c>
      <c r="H13">
        <v>8.6592000000000006E-3</v>
      </c>
      <c r="I13">
        <v>8.6592000000000006E-3</v>
      </c>
      <c r="J13">
        <v>8.6592000000000006E-3</v>
      </c>
      <c r="K13">
        <v>8.6591999999999988E-3</v>
      </c>
      <c r="L13">
        <v>8.6592000000000006E-3</v>
      </c>
      <c r="M13">
        <v>8.6592000000000006E-3</v>
      </c>
      <c r="N13">
        <v>8.6592000000000006E-3</v>
      </c>
    </row>
    <row r="14" spans="1:14" x14ac:dyDescent="0.25">
      <c r="A14" s="1" t="s">
        <v>23</v>
      </c>
      <c r="B14" s="1" t="s">
        <v>38</v>
      </c>
      <c r="C14" s="1" t="s">
        <v>26</v>
      </c>
      <c r="D14">
        <v>8.6592000000000006E-3</v>
      </c>
      <c r="E14">
        <v>8.6592000000000006E-3</v>
      </c>
      <c r="F14">
        <v>8.6591999999996016E-3</v>
      </c>
      <c r="G14">
        <v>8.6592000000000006E-3</v>
      </c>
      <c r="H14">
        <v>8.6592000000000006E-3</v>
      </c>
      <c r="I14">
        <v>8.6592000000000006E-3</v>
      </c>
      <c r="J14">
        <v>8.6592000000000006E-3</v>
      </c>
      <c r="K14">
        <v>8.6591999999999988E-3</v>
      </c>
      <c r="L14">
        <v>8.6592000000000006E-3</v>
      </c>
      <c r="M14">
        <v>8.6592000000000006E-3</v>
      </c>
      <c r="N14">
        <v>8.6592000000000006E-3</v>
      </c>
    </row>
    <row r="15" spans="1:14" x14ac:dyDescent="0.25">
      <c r="A15" s="1" t="s">
        <v>23</v>
      </c>
      <c r="B15" s="1" t="s">
        <v>38</v>
      </c>
      <c r="C15" s="1" t="s">
        <v>27</v>
      </c>
      <c r="D15">
        <v>0.13255864097828321</v>
      </c>
      <c r="E15">
        <v>0.13233721014514752</v>
      </c>
      <c r="F15">
        <v>0.13212869794497689</v>
      </c>
      <c r="G15">
        <v>0.13193235125509828</v>
      </c>
      <c r="H15">
        <v>0.13174746079315033</v>
      </c>
      <c r="I15">
        <v>0.13157335857247943</v>
      </c>
      <c r="J15">
        <v>0.13140941550430638</v>
      </c>
      <c r="K15">
        <v>0.13125503913842107</v>
      </c>
      <c r="L15">
        <v>0.13110967153444381</v>
      </c>
      <c r="M15">
        <v>0.13097278725618788</v>
      </c>
      <c r="N15">
        <v>0.13084389148207129</v>
      </c>
    </row>
    <row r="16" spans="1:14" x14ac:dyDescent="0.25">
      <c r="A16" s="1" t="s">
        <v>23</v>
      </c>
      <c r="B16" s="1" t="s">
        <v>38</v>
      </c>
      <c r="C16" s="1" t="s">
        <v>28</v>
      </c>
      <c r="D16">
        <v>0.13082422155925283</v>
      </c>
      <c r="E16">
        <v>0.13070399628177171</v>
      </c>
      <c r="F16">
        <v>0.13059078772131197</v>
      </c>
      <c r="G16">
        <v>0.13048418652908961</v>
      </c>
      <c r="H16">
        <v>0.13038380721823023</v>
      </c>
      <c r="I16">
        <v>0.13028928677502036</v>
      </c>
      <c r="J16">
        <v>0.13020028335065625</v>
      </c>
      <c r="K16">
        <v>0.13011647502896539</v>
      </c>
      <c r="L16">
        <v>0.13003755866567679</v>
      </c>
      <c r="M16">
        <v>0.12996324879511192</v>
      </c>
      <c r="N16">
        <v>0.12989327660040115</v>
      </c>
    </row>
    <row r="17" spans="1:14" x14ac:dyDescent="0.25">
      <c r="A17" s="1" t="s">
        <v>23</v>
      </c>
      <c r="B17" s="1" t="s">
        <v>38</v>
      </c>
      <c r="C17" s="1" t="s">
        <v>29</v>
      </c>
      <c r="D17">
        <v>0.18620948604118984</v>
      </c>
      <c r="E17">
        <v>0.1828764021781181</v>
      </c>
      <c r="F17">
        <v>0.17973556176883965</v>
      </c>
      <c r="G17">
        <v>0.17677600642105548</v>
      </c>
      <c r="H17">
        <v>0.17398738776230194</v>
      </c>
      <c r="I17">
        <v>0.17135993514095732</v>
      </c>
      <c r="J17">
        <v>0.1688844248469088</v>
      </c>
      <c r="K17">
        <v>0.16655215080311059</v>
      </c>
      <c r="L17">
        <v>0.16435489667773184</v>
      </c>
      <c r="M17">
        <v>0.16228490936574952</v>
      </c>
      <c r="N17">
        <v>0.16033487378840966</v>
      </c>
    </row>
    <row r="18" spans="1:14" x14ac:dyDescent="0.25">
      <c r="A18" s="1" t="s">
        <v>23</v>
      </c>
      <c r="B18" s="1" t="s">
        <v>38</v>
      </c>
      <c r="C18" s="1" t="s">
        <v>30</v>
      </c>
      <c r="D18">
        <v>0.23491076627705854</v>
      </c>
      <c r="E18">
        <v>0.22878489198913909</v>
      </c>
      <c r="F18">
        <v>0.22300864314195473</v>
      </c>
      <c r="G18">
        <v>0.21756250430853602</v>
      </c>
      <c r="H18">
        <v>0.21242800002532014</v>
      </c>
      <c r="I18">
        <v>0.20758764496679905</v>
      </c>
      <c r="J18">
        <v>0.20302489585714811</v>
      </c>
      <c r="K18">
        <v>0.19872410513894559</v>
      </c>
      <c r="L18">
        <v>0.19467047640760002</v>
      </c>
      <c r="M18">
        <v>0.19085002160779685</v>
      </c>
      <c r="N18">
        <v>0.18724951997841363</v>
      </c>
    </row>
    <row r="19" spans="1:14" x14ac:dyDescent="0.25">
      <c r="A19" s="1" t="s">
        <v>23</v>
      </c>
      <c r="B19" s="1" t="s">
        <v>38</v>
      </c>
      <c r="C19" s="1" t="s">
        <v>31</v>
      </c>
      <c r="D19">
        <v>0.18445338526942218</v>
      </c>
      <c r="E19">
        <v>0.18122157098477984</v>
      </c>
      <c r="F19">
        <v>0.17817622950911546</v>
      </c>
      <c r="G19">
        <v>0.17530672345851045</v>
      </c>
      <c r="H19">
        <v>0.17260300849802063</v>
      </c>
      <c r="I19">
        <v>0.17005560183835577</v>
      </c>
      <c r="J19">
        <v>0.16765555222668344</v>
      </c>
      <c r="K19">
        <v>0.16539441138249578</v>
      </c>
      <c r="L19">
        <v>0.16326420682755147</v>
      </c>
      <c r="M19">
        <v>0.16125741605849916</v>
      </c>
      <c r="N19">
        <v>0.15936694201053359</v>
      </c>
    </row>
    <row r="20" spans="1:14" x14ac:dyDescent="0.25">
      <c r="A20" s="1" t="s">
        <v>23</v>
      </c>
      <c r="B20" s="1" t="s">
        <v>38</v>
      </c>
      <c r="C20" s="1" t="s">
        <v>32</v>
      </c>
      <c r="D20">
        <v>8.6592000000000006E-3</v>
      </c>
      <c r="E20">
        <v>8.6592000000000006E-3</v>
      </c>
      <c r="F20">
        <v>8.6591999999996016E-3</v>
      </c>
      <c r="G20">
        <v>8.6592000000000006E-3</v>
      </c>
      <c r="H20">
        <v>8.6592000000000006E-3</v>
      </c>
      <c r="I20">
        <v>8.6592000000000006E-3</v>
      </c>
      <c r="J20">
        <v>8.6592000000000006E-3</v>
      </c>
      <c r="K20">
        <v>8.6591999999999988E-3</v>
      </c>
      <c r="L20">
        <v>8.6592000000000006E-3</v>
      </c>
      <c r="M20">
        <v>8.6592000000000006E-3</v>
      </c>
      <c r="N20">
        <v>8.6592000000000006E-3</v>
      </c>
    </row>
    <row r="21" spans="1:14" x14ac:dyDescent="0.25">
      <c r="A21" s="1" t="s">
        <v>23</v>
      </c>
      <c r="B21" s="1" t="s">
        <v>38</v>
      </c>
      <c r="C21" s="1" t="s">
        <v>33</v>
      </c>
      <c r="D21">
        <v>8.6592000000000006E-3</v>
      </c>
      <c r="E21">
        <v>8.6592000000000006E-3</v>
      </c>
      <c r="F21">
        <v>8.6591999999996016E-3</v>
      </c>
      <c r="G21">
        <v>8.6592000000000006E-3</v>
      </c>
      <c r="H21">
        <v>8.6592000000000006E-3</v>
      </c>
      <c r="I21">
        <v>8.6592000000000006E-3</v>
      </c>
      <c r="J21">
        <v>8.6592000000000006E-3</v>
      </c>
      <c r="K21">
        <v>8.6591999999999988E-3</v>
      </c>
      <c r="L21">
        <v>8.6592000000000006E-3</v>
      </c>
      <c r="M21">
        <v>8.6592000000000006E-3</v>
      </c>
      <c r="N21">
        <v>8.6592000000000006E-3</v>
      </c>
    </row>
    <row r="22" spans="1:14" x14ac:dyDescent="0.25">
      <c r="A22" s="1" t="s">
        <v>23</v>
      </c>
      <c r="B22" s="1" t="s">
        <v>38</v>
      </c>
      <c r="C22" s="1" t="s">
        <v>34</v>
      </c>
      <c r="D22">
        <v>8.6592000000000006E-3</v>
      </c>
      <c r="E22">
        <v>8.6592000000000006E-3</v>
      </c>
      <c r="F22">
        <v>8.6591999999996016E-3</v>
      </c>
      <c r="G22">
        <v>8.6592000000000006E-3</v>
      </c>
      <c r="H22">
        <v>8.6592000000000006E-3</v>
      </c>
      <c r="I22">
        <v>8.6592000000000006E-3</v>
      </c>
      <c r="J22">
        <v>8.6592000000000006E-3</v>
      </c>
      <c r="K22">
        <v>8.6591999999999988E-3</v>
      </c>
      <c r="L22">
        <v>8.6592000000000006E-3</v>
      </c>
      <c r="M22">
        <v>8.6592000000000006E-3</v>
      </c>
      <c r="N22">
        <v>8.6592000000000006E-3</v>
      </c>
    </row>
    <row r="23" spans="1:14" x14ac:dyDescent="0.25">
      <c r="A23" s="1" t="s">
        <v>23</v>
      </c>
      <c r="B23" s="1" t="s">
        <v>38</v>
      </c>
      <c r="C23" s="1" t="s">
        <v>35</v>
      </c>
      <c r="D23">
        <v>8.6592000000000006E-3</v>
      </c>
      <c r="E23">
        <v>8.6592000000000006E-3</v>
      </c>
      <c r="F23">
        <v>8.6592000000000006E-3</v>
      </c>
      <c r="G23">
        <v>8.6592000000000006E-3</v>
      </c>
      <c r="H23">
        <v>8.6592000000000006E-3</v>
      </c>
      <c r="I23">
        <v>8.6592000000000006E-3</v>
      </c>
      <c r="J23">
        <v>8.6592000000000006E-3</v>
      </c>
      <c r="K23">
        <v>8.6592000000000006E-3</v>
      </c>
      <c r="L23">
        <v>8.6592000000000006E-3</v>
      </c>
      <c r="M23">
        <v>8.6592000000000006E-3</v>
      </c>
      <c r="N23">
        <v>8.6592000000000006E-3</v>
      </c>
    </row>
    <row r="24" spans="1:14" x14ac:dyDescent="0.25">
      <c r="A24" s="1" t="s">
        <v>38</v>
      </c>
      <c r="B24" s="1" t="s">
        <v>37</v>
      </c>
      <c r="C24" s="1" t="s">
        <v>25</v>
      </c>
      <c r="D24">
        <v>1.1079796999999999E-2</v>
      </c>
      <c r="E24">
        <v>1.1079796999999999E-2</v>
      </c>
      <c r="F24">
        <v>1.1079796999998053E-2</v>
      </c>
      <c r="G24">
        <v>1.1079796999999999E-2</v>
      </c>
      <c r="H24">
        <v>1.1079796999999999E-2</v>
      </c>
      <c r="I24">
        <v>1.1079796999999999E-2</v>
      </c>
      <c r="J24">
        <v>1.1079796999999999E-2</v>
      </c>
      <c r="K24">
        <v>1.1079796999999995E-2</v>
      </c>
      <c r="L24">
        <v>1.1079796999999999E-2</v>
      </c>
      <c r="M24">
        <v>1.1079796999999999E-2</v>
      </c>
      <c r="N24">
        <v>1.1079796999999999E-2</v>
      </c>
    </row>
    <row r="25" spans="1:14" x14ac:dyDescent="0.25">
      <c r="A25" s="1" t="s">
        <v>38</v>
      </c>
      <c r="B25" s="1" t="s">
        <v>37</v>
      </c>
      <c r="C25" s="1" t="s">
        <v>26</v>
      </c>
      <c r="D25">
        <v>1.1079796999999999E-2</v>
      </c>
      <c r="E25">
        <v>1.1079796999999999E-2</v>
      </c>
      <c r="F25">
        <v>1.1079796999998053E-2</v>
      </c>
      <c r="G25">
        <v>1.1079796999999999E-2</v>
      </c>
      <c r="H25">
        <v>1.1079796999999999E-2</v>
      </c>
      <c r="I25">
        <v>1.1079796999999999E-2</v>
      </c>
      <c r="J25">
        <v>1.1079796999999999E-2</v>
      </c>
      <c r="K25">
        <v>1.1079796999999995E-2</v>
      </c>
      <c r="L25">
        <v>1.1079796999999999E-2</v>
      </c>
      <c r="M25">
        <v>1.1079796999999999E-2</v>
      </c>
      <c r="N25">
        <v>1.1079796999999999E-2</v>
      </c>
    </row>
    <row r="26" spans="1:14" x14ac:dyDescent="0.25">
      <c r="A26" s="1" t="s">
        <v>38</v>
      </c>
      <c r="B26" s="1" t="s">
        <v>37</v>
      </c>
      <c r="C26" s="1" t="s">
        <v>27</v>
      </c>
      <c r="D26">
        <v>0.17207213045080999</v>
      </c>
      <c r="E26">
        <v>0.17164543163400933</v>
      </c>
      <c r="F26">
        <v>0.17124361697452997</v>
      </c>
      <c r="G26">
        <v>0.1708652369398716</v>
      </c>
      <c r="H26">
        <v>0.17050892624652422</v>
      </c>
      <c r="I26">
        <v>0.17017339898487049</v>
      </c>
      <c r="J26">
        <v>0.16985744402335093</v>
      </c>
      <c r="K26">
        <v>0.16955992067675388</v>
      </c>
      <c r="L26">
        <v>0.169279754623504</v>
      </c>
      <c r="M26">
        <v>0.16901593405787821</v>
      </c>
      <c r="N26">
        <v>0.16876750606382362</v>
      </c>
    </row>
    <row r="27" spans="1:14" x14ac:dyDescent="0.25">
      <c r="A27" s="1" t="s">
        <v>38</v>
      </c>
      <c r="B27" s="1" t="s">
        <v>37</v>
      </c>
      <c r="C27" s="1" t="s">
        <v>28</v>
      </c>
      <c r="D27">
        <v>0.18128161426324493</v>
      </c>
      <c r="E27">
        <v>0.18031828014321219</v>
      </c>
      <c r="F27">
        <v>0.17941103979883713</v>
      </c>
      <c r="G27">
        <v>0.17855663541064815</v>
      </c>
      <c r="H27">
        <v>0.17775199740962036</v>
      </c>
      <c r="I27">
        <v>0.17699423370809181</v>
      </c>
      <c r="J27">
        <v>0.17628061953395602</v>
      </c>
      <c r="K27">
        <v>0.17560858783637295</v>
      </c>
      <c r="L27">
        <v>0.17497572023191299</v>
      </c>
      <c r="M27">
        <v>0.17437973846182836</v>
      </c>
      <c r="N27">
        <v>0.17381849633258023</v>
      </c>
    </row>
    <row r="28" spans="1:14" x14ac:dyDescent="0.25">
      <c r="A28" s="1" t="s">
        <v>38</v>
      </c>
      <c r="B28" s="1" t="s">
        <v>37</v>
      </c>
      <c r="C28" s="1" t="s">
        <v>29</v>
      </c>
      <c r="D28">
        <v>0.74316184178093248</v>
      </c>
      <c r="E28">
        <v>0.71106082173078689</v>
      </c>
      <c r="F28">
        <v>0.68065354258534427</v>
      </c>
      <c r="G28">
        <v>0.65186018522164679</v>
      </c>
      <c r="H28">
        <v>0.62460364596100426</v>
      </c>
      <c r="I28">
        <v>0.5988095652953056</v>
      </c>
      <c r="J28">
        <v>0.57440633864726098</v>
      </c>
      <c r="K28">
        <v>0.55132511136001461</v>
      </c>
      <c r="L28">
        <v>0.52949975993585086</v>
      </c>
      <c r="M28">
        <v>0.50886686138989523</v>
      </c>
      <c r="N28">
        <v>0.48936565242869345</v>
      </c>
    </row>
    <row r="29" spans="1:14" x14ac:dyDescent="0.25">
      <c r="A29" s="1" t="s">
        <v>38</v>
      </c>
      <c r="B29" s="1" t="s">
        <v>37</v>
      </c>
      <c r="C29" s="1" t="s">
        <v>30</v>
      </c>
      <c r="D29">
        <v>0.40171762461745381</v>
      </c>
      <c r="E29">
        <v>0.38816194430589257</v>
      </c>
      <c r="F29">
        <v>0.37536662825744765</v>
      </c>
      <c r="G29">
        <v>0.36329071112989197</v>
      </c>
      <c r="H29">
        <v>0.3518952463323457</v>
      </c>
      <c r="I29">
        <v>0.34114322792049345</v>
      </c>
      <c r="J29">
        <v>0.33099951294756957</v>
      </c>
      <c r="K29">
        <v>0.32143074464484617</v>
      </c>
      <c r="L29">
        <v>0.31240527675048652</v>
      </c>
      <c r="M29">
        <v>0.30389309925287183</v>
      </c>
      <c r="N29">
        <v>0.29586576576828888</v>
      </c>
    </row>
    <row r="30" spans="1:14" x14ac:dyDescent="0.25">
      <c r="A30" s="1" t="s">
        <v>38</v>
      </c>
      <c r="B30" s="1" t="s">
        <v>37</v>
      </c>
      <c r="C30" s="1" t="s">
        <v>31</v>
      </c>
      <c r="D30">
        <v>0.2585306011509797</v>
      </c>
      <c r="E30">
        <v>0.25309925854524645</v>
      </c>
      <c r="F30">
        <v>0.24798011523430344</v>
      </c>
      <c r="G30">
        <v>0.24315549499970196</v>
      </c>
      <c r="H30">
        <v>0.23860869206350385</v>
      </c>
      <c r="I30">
        <v>0.23432392125098342</v>
      </c>
      <c r="J30">
        <v>0.23028627031576768</v>
      </c>
      <c r="K30">
        <v>0.22648165438208109</v>
      </c>
      <c r="L30">
        <v>0.22289677245226799</v>
      </c>
      <c r="M30">
        <v>0.21951906592341736</v>
      </c>
      <c r="N30">
        <v>0.21633667905336704</v>
      </c>
    </row>
    <row r="31" spans="1:14" x14ac:dyDescent="0.25">
      <c r="A31" s="1" t="s">
        <v>38</v>
      </c>
      <c r="B31" s="1" t="s">
        <v>37</v>
      </c>
      <c r="C31" s="1" t="s">
        <v>32</v>
      </c>
      <c r="D31">
        <v>1.1079796999999999E-2</v>
      </c>
      <c r="E31">
        <v>1.1079796999999999E-2</v>
      </c>
      <c r="F31">
        <v>1.1079796999998053E-2</v>
      </c>
      <c r="G31">
        <v>1.1079796999999999E-2</v>
      </c>
      <c r="H31">
        <v>1.1079796999999999E-2</v>
      </c>
      <c r="I31">
        <v>1.1079796999999999E-2</v>
      </c>
      <c r="J31">
        <v>1.1079796999999999E-2</v>
      </c>
      <c r="K31">
        <v>1.1079796999999995E-2</v>
      </c>
      <c r="L31">
        <v>1.1079796999999999E-2</v>
      </c>
      <c r="M31">
        <v>1.1079796999999999E-2</v>
      </c>
      <c r="N31">
        <v>1.1079796999999999E-2</v>
      </c>
    </row>
    <row r="32" spans="1:14" x14ac:dyDescent="0.25">
      <c r="A32" s="1" t="s">
        <v>38</v>
      </c>
      <c r="B32" s="1" t="s">
        <v>37</v>
      </c>
      <c r="C32" s="1" t="s">
        <v>33</v>
      </c>
      <c r="D32">
        <v>1.1079796999999999E-2</v>
      </c>
      <c r="E32">
        <v>1.1079796999999999E-2</v>
      </c>
      <c r="F32">
        <v>1.1079796999998053E-2</v>
      </c>
      <c r="G32">
        <v>1.1079796999999999E-2</v>
      </c>
      <c r="H32">
        <v>1.1079796999999999E-2</v>
      </c>
      <c r="I32">
        <v>1.1079796999999999E-2</v>
      </c>
      <c r="J32">
        <v>1.1079796999999999E-2</v>
      </c>
      <c r="K32">
        <v>1.1079796999999995E-2</v>
      </c>
      <c r="L32">
        <v>1.1079796999999999E-2</v>
      </c>
      <c r="M32">
        <v>1.1079796999999999E-2</v>
      </c>
      <c r="N32">
        <v>1.1079796999999999E-2</v>
      </c>
    </row>
    <row r="33" spans="1:14" x14ac:dyDescent="0.25">
      <c r="A33" s="1" t="s">
        <v>38</v>
      </c>
      <c r="B33" s="1" t="s">
        <v>37</v>
      </c>
      <c r="C33" s="1" t="s">
        <v>34</v>
      </c>
      <c r="D33">
        <v>1.1079796999999999E-2</v>
      </c>
      <c r="E33">
        <v>1.1079796999999999E-2</v>
      </c>
      <c r="F33">
        <v>1.1079796999998053E-2</v>
      </c>
      <c r="G33">
        <v>1.1079796999999999E-2</v>
      </c>
      <c r="H33">
        <v>1.1079796999999999E-2</v>
      </c>
      <c r="I33">
        <v>1.1079796999999999E-2</v>
      </c>
      <c r="J33">
        <v>1.1079796999999999E-2</v>
      </c>
      <c r="K33">
        <v>1.1079796999999995E-2</v>
      </c>
      <c r="L33">
        <v>1.1079796999999999E-2</v>
      </c>
      <c r="M33">
        <v>1.1079796999999999E-2</v>
      </c>
      <c r="N33">
        <v>1.1079796999999999E-2</v>
      </c>
    </row>
    <row r="34" spans="1:14" x14ac:dyDescent="0.25">
      <c r="A34" s="1" t="s">
        <v>38</v>
      </c>
      <c r="B34" s="1" t="s">
        <v>37</v>
      </c>
      <c r="C34" s="1" t="s">
        <v>35</v>
      </c>
      <c r="D34">
        <v>1.1079796999999999E-2</v>
      </c>
      <c r="E34">
        <v>1.1079796999999999E-2</v>
      </c>
      <c r="F34">
        <v>1.1079796999999999E-2</v>
      </c>
      <c r="G34">
        <v>1.1079796999999999E-2</v>
      </c>
      <c r="H34">
        <v>1.1079796999999999E-2</v>
      </c>
      <c r="I34">
        <v>1.1079796999999999E-2</v>
      </c>
      <c r="J34">
        <v>1.1079796999999999E-2</v>
      </c>
      <c r="K34">
        <v>1.1079796999999999E-2</v>
      </c>
      <c r="L34">
        <v>1.1079796999999999E-2</v>
      </c>
      <c r="M34">
        <v>1.1079796999999999E-2</v>
      </c>
      <c r="N34">
        <v>1.1079796999999999E-2</v>
      </c>
    </row>
    <row r="35" spans="1:14" x14ac:dyDescent="0.25">
      <c r="A35" s="1" t="s">
        <v>39</v>
      </c>
      <c r="B35" s="1" t="s">
        <v>38</v>
      </c>
      <c r="C35" s="1" t="s">
        <v>25</v>
      </c>
      <c r="D35">
        <v>4.7091400000000001E-4</v>
      </c>
      <c r="E35">
        <v>4.7091400000000001E-4</v>
      </c>
      <c r="F35">
        <v>4.7091399999995968E-4</v>
      </c>
      <c r="G35">
        <v>4.7091400000000001E-4</v>
      </c>
      <c r="H35">
        <v>4.7091400000000001E-4</v>
      </c>
      <c r="I35">
        <v>4.7091400000000001E-4</v>
      </c>
      <c r="J35">
        <v>4.7091400000000001E-4</v>
      </c>
      <c r="K35">
        <v>4.709139999999999E-4</v>
      </c>
      <c r="L35">
        <v>4.7091400000000001E-4</v>
      </c>
      <c r="M35">
        <v>4.7091400000000001E-4</v>
      </c>
      <c r="N35">
        <v>4.7091400000000001E-4</v>
      </c>
    </row>
    <row r="36" spans="1:14" x14ac:dyDescent="0.25">
      <c r="A36" s="1" t="s">
        <v>39</v>
      </c>
      <c r="B36" s="1" t="s">
        <v>38</v>
      </c>
      <c r="C36" s="1" t="s">
        <v>26</v>
      </c>
      <c r="D36">
        <v>4.7091400000000001E-4</v>
      </c>
      <c r="E36">
        <v>4.7091400000000001E-4</v>
      </c>
      <c r="F36">
        <v>4.7091399999995968E-4</v>
      </c>
      <c r="G36">
        <v>4.7091400000000001E-4</v>
      </c>
      <c r="H36">
        <v>4.7091400000000001E-4</v>
      </c>
      <c r="I36">
        <v>4.7091400000000001E-4</v>
      </c>
      <c r="J36">
        <v>4.7091400000000001E-4</v>
      </c>
      <c r="K36">
        <v>4.709139999999999E-4</v>
      </c>
      <c r="L36">
        <v>4.7091400000000001E-4</v>
      </c>
      <c r="M36">
        <v>4.7091400000000001E-4</v>
      </c>
      <c r="N36">
        <v>4.7091400000000001E-4</v>
      </c>
    </row>
    <row r="37" spans="1:14" x14ac:dyDescent="0.25">
      <c r="A37" s="1" t="s">
        <v>39</v>
      </c>
      <c r="B37" s="1" t="s">
        <v>38</v>
      </c>
      <c r="C37" s="1" t="s">
        <v>27</v>
      </c>
      <c r="D37">
        <v>7.4366763244209474E-2</v>
      </c>
      <c r="E37">
        <v>7.4366763244209474E-2</v>
      </c>
      <c r="F37">
        <v>7.4366763244203105E-2</v>
      </c>
      <c r="G37">
        <v>7.4366763244209474E-2</v>
      </c>
      <c r="H37">
        <v>7.4366763244209474E-2</v>
      </c>
      <c r="I37">
        <v>7.4366763244209474E-2</v>
      </c>
      <c r="J37">
        <v>7.4366763244209474E-2</v>
      </c>
      <c r="K37">
        <v>7.4366763244209461E-2</v>
      </c>
      <c r="L37">
        <v>7.4366763244209474E-2</v>
      </c>
      <c r="M37">
        <v>7.4366763244209474E-2</v>
      </c>
      <c r="N37">
        <v>7.4366763244209474E-2</v>
      </c>
    </row>
    <row r="38" spans="1:14" x14ac:dyDescent="0.25">
      <c r="A38" s="1" t="s">
        <v>39</v>
      </c>
      <c r="B38" s="1" t="s">
        <v>38</v>
      </c>
      <c r="C38" s="1" t="s">
        <v>28</v>
      </c>
      <c r="D38">
        <v>8.6157768960949344E-2</v>
      </c>
      <c r="E38">
        <v>8.6157768960949344E-2</v>
      </c>
      <c r="F38">
        <v>8.6157768960940961E-2</v>
      </c>
      <c r="G38">
        <v>8.6157768960949344E-2</v>
      </c>
      <c r="H38">
        <v>8.6157768960949344E-2</v>
      </c>
      <c r="I38">
        <v>8.6157768960949344E-2</v>
      </c>
      <c r="J38">
        <v>8.6157768960949344E-2</v>
      </c>
      <c r="K38">
        <v>8.6157768960949302E-2</v>
      </c>
      <c r="L38">
        <v>8.6157768960949344E-2</v>
      </c>
      <c r="M38">
        <v>8.6157768960949344E-2</v>
      </c>
      <c r="N38">
        <v>8.6157768960949344E-2</v>
      </c>
    </row>
    <row r="39" spans="1:14" x14ac:dyDescent="0.25">
      <c r="A39" s="1" t="s">
        <v>39</v>
      </c>
      <c r="B39" s="1" t="s">
        <v>38</v>
      </c>
      <c r="C39" s="1" t="s">
        <v>29</v>
      </c>
      <c r="D39">
        <v>0.11121059620127526</v>
      </c>
      <c r="E39">
        <v>0.11121059620127526</v>
      </c>
      <c r="F39">
        <v>0.11121059620129678</v>
      </c>
      <c r="G39">
        <v>0.11121059620127526</v>
      </c>
      <c r="H39">
        <v>0.11121059620127526</v>
      </c>
      <c r="I39">
        <v>0.11121059620127526</v>
      </c>
      <c r="J39">
        <v>0.11121059620127526</v>
      </c>
      <c r="K39">
        <v>0.11121059620127524</v>
      </c>
      <c r="L39">
        <v>0.11121059620127526</v>
      </c>
      <c r="M39">
        <v>0.11121059620127526</v>
      </c>
      <c r="N39">
        <v>0.11121059620127526</v>
      </c>
    </row>
    <row r="40" spans="1:14" x14ac:dyDescent="0.25">
      <c r="A40" s="1" t="s">
        <v>39</v>
      </c>
      <c r="B40" s="1" t="s">
        <v>38</v>
      </c>
      <c r="C40" s="1" t="s">
        <v>30</v>
      </c>
      <c r="D40">
        <v>7.438900900274624E-2</v>
      </c>
      <c r="E40">
        <v>7.438900900274624E-2</v>
      </c>
      <c r="F40">
        <v>7.4389009002739856E-2</v>
      </c>
      <c r="G40">
        <v>7.438900900274624E-2</v>
      </c>
      <c r="H40">
        <v>7.438900900274624E-2</v>
      </c>
      <c r="I40">
        <v>7.438900900274624E-2</v>
      </c>
      <c r="J40">
        <v>7.438900900274624E-2</v>
      </c>
      <c r="K40">
        <v>7.4389009002746226E-2</v>
      </c>
      <c r="L40">
        <v>7.438900900274624E-2</v>
      </c>
      <c r="M40">
        <v>7.438900900274624E-2</v>
      </c>
      <c r="N40">
        <v>7.438900900274624E-2</v>
      </c>
    </row>
    <row r="41" spans="1:14" x14ac:dyDescent="0.25">
      <c r="A41" s="1" t="s">
        <v>39</v>
      </c>
      <c r="B41" s="1" t="s">
        <v>38</v>
      </c>
      <c r="C41" s="1" t="s">
        <v>31</v>
      </c>
      <c r="D41">
        <v>7.4356772366387491E-2</v>
      </c>
      <c r="E41">
        <v>7.4356772366387491E-2</v>
      </c>
      <c r="F41">
        <v>7.4356772366381121E-2</v>
      </c>
      <c r="G41">
        <v>7.4356772366387491E-2</v>
      </c>
      <c r="H41">
        <v>7.4356772366387491E-2</v>
      </c>
      <c r="I41">
        <v>7.4356772366387491E-2</v>
      </c>
      <c r="J41">
        <v>7.4356772366387491E-2</v>
      </c>
      <c r="K41">
        <v>7.4356772366387477E-2</v>
      </c>
      <c r="L41">
        <v>7.4356772366387491E-2</v>
      </c>
      <c r="M41">
        <v>7.4356772366387491E-2</v>
      </c>
      <c r="N41">
        <v>7.4356772366387491E-2</v>
      </c>
    </row>
    <row r="42" spans="1:14" x14ac:dyDescent="0.25">
      <c r="A42" s="1" t="s">
        <v>39</v>
      </c>
      <c r="B42" s="1" t="s">
        <v>38</v>
      </c>
      <c r="C42" s="1" t="s">
        <v>32</v>
      </c>
      <c r="D42">
        <v>4.7091400000000001E-4</v>
      </c>
      <c r="E42">
        <v>4.7091400000000001E-4</v>
      </c>
      <c r="F42">
        <v>4.7091399999995968E-4</v>
      </c>
      <c r="G42">
        <v>4.7091400000000001E-4</v>
      </c>
      <c r="H42">
        <v>4.7091400000000001E-4</v>
      </c>
      <c r="I42">
        <v>4.7091400000000001E-4</v>
      </c>
      <c r="J42">
        <v>4.7091400000000001E-4</v>
      </c>
      <c r="K42">
        <v>4.709139999999999E-4</v>
      </c>
      <c r="L42">
        <v>4.7091400000000001E-4</v>
      </c>
      <c r="M42">
        <v>4.7091400000000001E-4</v>
      </c>
      <c r="N42">
        <v>4.7091400000000001E-4</v>
      </c>
    </row>
    <row r="43" spans="1:14" x14ac:dyDescent="0.25">
      <c r="A43" s="1" t="s">
        <v>39</v>
      </c>
      <c r="B43" s="1" t="s">
        <v>38</v>
      </c>
      <c r="C43" s="1" t="s">
        <v>33</v>
      </c>
      <c r="D43">
        <v>4.7091400000000001E-4</v>
      </c>
      <c r="E43">
        <v>4.7091400000000001E-4</v>
      </c>
      <c r="F43">
        <v>4.7091399999995968E-4</v>
      </c>
      <c r="G43">
        <v>4.7091400000000001E-4</v>
      </c>
      <c r="H43">
        <v>4.7091400000000001E-4</v>
      </c>
      <c r="I43">
        <v>4.7091400000000001E-4</v>
      </c>
      <c r="J43">
        <v>4.7091400000000001E-4</v>
      </c>
      <c r="K43">
        <v>4.709139999999999E-4</v>
      </c>
      <c r="L43">
        <v>4.7091400000000001E-4</v>
      </c>
      <c r="M43">
        <v>4.7091400000000001E-4</v>
      </c>
      <c r="N43">
        <v>4.7091400000000001E-4</v>
      </c>
    </row>
    <row r="44" spans="1:14" x14ac:dyDescent="0.25">
      <c r="A44" s="1" t="s">
        <v>39</v>
      </c>
      <c r="B44" s="1" t="s">
        <v>38</v>
      </c>
      <c r="C44" s="1" t="s">
        <v>34</v>
      </c>
      <c r="D44">
        <v>4.7091400000000001E-4</v>
      </c>
      <c r="E44">
        <v>4.7091400000000001E-4</v>
      </c>
      <c r="F44">
        <v>4.7091399999995968E-4</v>
      </c>
      <c r="G44">
        <v>4.7091400000000001E-4</v>
      </c>
      <c r="H44">
        <v>4.7091400000000001E-4</v>
      </c>
      <c r="I44">
        <v>4.7091400000000001E-4</v>
      </c>
      <c r="J44">
        <v>4.7091400000000001E-4</v>
      </c>
      <c r="K44">
        <v>4.709139999999999E-4</v>
      </c>
      <c r="L44">
        <v>4.7091400000000001E-4</v>
      </c>
      <c r="M44">
        <v>4.7091400000000001E-4</v>
      </c>
      <c r="N44">
        <v>4.7091400000000001E-4</v>
      </c>
    </row>
    <row r="45" spans="1:14" x14ac:dyDescent="0.25">
      <c r="A45" s="1" t="s">
        <v>39</v>
      </c>
      <c r="B45" s="1" t="s">
        <v>38</v>
      </c>
      <c r="C45" s="1" t="s">
        <v>35</v>
      </c>
      <c r="D45">
        <v>4.7091400000000001E-4</v>
      </c>
      <c r="E45">
        <v>4.7091400000000001E-4</v>
      </c>
      <c r="F45">
        <v>4.7091400000000001E-4</v>
      </c>
      <c r="G45">
        <v>4.7091400000000001E-4</v>
      </c>
      <c r="H45">
        <v>4.7091400000000001E-4</v>
      </c>
      <c r="I45">
        <v>4.7091400000000001E-4</v>
      </c>
      <c r="J45">
        <v>4.7091400000000001E-4</v>
      </c>
      <c r="K45">
        <v>4.7091400000000001E-4</v>
      </c>
      <c r="L45">
        <v>4.7091400000000001E-4</v>
      </c>
      <c r="M45">
        <v>4.7091400000000001E-4</v>
      </c>
      <c r="N45">
        <v>4.7091400000000001E-4</v>
      </c>
    </row>
    <row r="46" spans="1:14" x14ac:dyDescent="0.25">
      <c r="A46" s="1" t="s">
        <v>40</v>
      </c>
      <c r="B46" s="1" t="s">
        <v>42</v>
      </c>
      <c r="C46" s="1" t="s">
        <v>25</v>
      </c>
      <c r="D46">
        <v>6.8312600000000005E-4</v>
      </c>
      <c r="E46">
        <v>6.8312600000000005E-4</v>
      </c>
      <c r="F46">
        <v>6.8312599999996589E-4</v>
      </c>
      <c r="G46">
        <v>6.8312600000000005E-4</v>
      </c>
      <c r="H46">
        <v>6.8312600000000005E-4</v>
      </c>
      <c r="I46">
        <v>6.8312600000000005E-4</v>
      </c>
      <c r="J46">
        <v>6.8312600000000005E-4</v>
      </c>
      <c r="K46">
        <v>6.8312600000000005E-4</v>
      </c>
      <c r="L46">
        <v>6.8312600000000005E-4</v>
      </c>
      <c r="M46">
        <v>6.8312600000000005E-4</v>
      </c>
      <c r="N46">
        <v>6.8312600000000005E-4</v>
      </c>
    </row>
    <row r="47" spans="1:14" x14ac:dyDescent="0.25">
      <c r="A47" s="1" t="s">
        <v>40</v>
      </c>
      <c r="B47" s="1" t="s">
        <v>42</v>
      </c>
      <c r="C47" s="1" t="s">
        <v>26</v>
      </c>
      <c r="D47">
        <v>6.8312600000000005E-4</v>
      </c>
      <c r="E47">
        <v>6.8312600000000005E-4</v>
      </c>
      <c r="F47">
        <v>6.8312599999996589E-4</v>
      </c>
      <c r="G47">
        <v>6.8312600000000005E-4</v>
      </c>
      <c r="H47">
        <v>6.8312600000000005E-4</v>
      </c>
      <c r="I47">
        <v>6.8312600000000005E-4</v>
      </c>
      <c r="J47">
        <v>6.8312600000000005E-4</v>
      </c>
      <c r="K47">
        <v>6.8312600000000005E-4</v>
      </c>
      <c r="L47">
        <v>6.8312600000000005E-4</v>
      </c>
      <c r="M47">
        <v>6.8312600000000005E-4</v>
      </c>
      <c r="N47">
        <v>6.8312600000000005E-4</v>
      </c>
    </row>
    <row r="48" spans="1:14" x14ac:dyDescent="0.25">
      <c r="A48" s="1" t="s">
        <v>40</v>
      </c>
      <c r="B48" s="1" t="s">
        <v>42</v>
      </c>
      <c r="C48" s="1" t="s">
        <v>27</v>
      </c>
      <c r="D48">
        <v>0.5338223626029599</v>
      </c>
      <c r="E48">
        <v>0.54235948962627323</v>
      </c>
      <c r="F48">
        <v>0.66475425251308007</v>
      </c>
      <c r="G48">
        <v>0.65663603876466947</v>
      </c>
      <c r="H48">
        <v>0.64247007832249059</v>
      </c>
      <c r="I48">
        <v>0.6183783579387816</v>
      </c>
      <c r="J48">
        <v>0.52566886495483822</v>
      </c>
      <c r="K48">
        <v>0.33681539603912453</v>
      </c>
      <c r="L48">
        <v>0.14588599083819279</v>
      </c>
      <c r="M48">
        <v>4.7579775150805748E-2</v>
      </c>
      <c r="N48">
        <v>3.7397950327247041E-2</v>
      </c>
    </row>
    <row r="49" spans="1:14" x14ac:dyDescent="0.25">
      <c r="A49" s="1" t="s">
        <v>40</v>
      </c>
      <c r="B49" s="1" t="s">
        <v>42</v>
      </c>
      <c r="C49" s="1" t="s">
        <v>28</v>
      </c>
      <c r="D49">
        <v>3.2712070278298868E-3</v>
      </c>
      <c r="E49">
        <v>1.7489207792391061E-3</v>
      </c>
      <c r="F49">
        <v>1.2734183920689519E-3</v>
      </c>
      <c r="G49">
        <v>1.1251933117878826E-3</v>
      </c>
      <c r="H49">
        <v>1.0790175707257044E-3</v>
      </c>
      <c r="I49">
        <v>1.0646355536204572E-3</v>
      </c>
      <c r="J49">
        <v>1.0601563700505512E-3</v>
      </c>
      <c r="K49">
        <v>1.0587613849969931E-3</v>
      </c>
      <c r="L49">
        <v>1.0583269371579045E-3</v>
      </c>
      <c r="M49">
        <v>1.0581916349396573E-3</v>
      </c>
      <c r="N49">
        <v>1.0581401893504821E-3</v>
      </c>
    </row>
    <row r="50" spans="1:14" x14ac:dyDescent="0.25">
      <c r="A50" s="1" t="s">
        <v>40</v>
      </c>
      <c r="B50" s="1" t="s">
        <v>42</v>
      </c>
      <c r="C50" s="1" t="s">
        <v>29</v>
      </c>
      <c r="D50">
        <v>0.4742241462202727</v>
      </c>
      <c r="E50">
        <v>0.66681963798574106</v>
      </c>
      <c r="F50">
        <v>0.19378757688157042</v>
      </c>
      <c r="G50">
        <v>3.0894127883324757E-2</v>
      </c>
      <c r="H50">
        <v>2.6944921409323289E-3</v>
      </c>
      <c r="I50">
        <v>1.4251683719672648E-3</v>
      </c>
      <c r="J50">
        <v>1.1403371253038291E-3</v>
      </c>
      <c r="K50">
        <v>1.076536500180673E-3</v>
      </c>
      <c r="L50">
        <v>1.0622512494466707E-3</v>
      </c>
      <c r="M50">
        <v>1.0590530042762661E-3</v>
      </c>
      <c r="N50">
        <v>1.0582815584701966E-3</v>
      </c>
    </row>
    <row r="51" spans="1:14" x14ac:dyDescent="0.25">
      <c r="A51" s="1" t="s">
        <v>40</v>
      </c>
      <c r="B51" s="1" t="s">
        <v>42</v>
      </c>
      <c r="C51" s="1" t="s">
        <v>30</v>
      </c>
      <c r="D51">
        <v>0.64027241914269917</v>
      </c>
      <c r="E51">
        <v>6.7724645460873808E-3</v>
      </c>
      <c r="F51">
        <v>2.1874850470265314E-3</v>
      </c>
      <c r="G51">
        <v>1.2932849158696935E-3</v>
      </c>
      <c r="H51">
        <v>1.1070428967396076E-3</v>
      </c>
      <c r="I51">
        <v>1.0683020711855712E-3</v>
      </c>
      <c r="J51">
        <v>1.0602455928532767E-3</v>
      </c>
      <c r="K51">
        <v>1.0585702730049563E-3</v>
      </c>
      <c r="L51">
        <v>1.0582218993876839E-3</v>
      </c>
      <c r="M51">
        <v>1.058149457167925E-3</v>
      </c>
      <c r="N51">
        <v>1.058131950907134E-3</v>
      </c>
    </row>
    <row r="52" spans="1:14" x14ac:dyDescent="0.25">
      <c r="A52" s="1" t="s">
        <v>40</v>
      </c>
      <c r="B52" s="1" t="s">
        <v>42</v>
      </c>
      <c r="C52" s="1" t="s">
        <v>31</v>
      </c>
      <c r="D52">
        <v>2.0827313343448994E-3</v>
      </c>
      <c r="E52">
        <v>1.2836297058141973E-3</v>
      </c>
      <c r="F52">
        <v>1.1090107858144765E-3</v>
      </c>
      <c r="G52">
        <v>1.0696084817623714E-3</v>
      </c>
      <c r="H52">
        <v>1.0609695012486044E-3</v>
      </c>
      <c r="I52">
        <v>1.0587335258949572E-3</v>
      </c>
      <c r="J52">
        <v>1.0582621889471916E-3</v>
      </c>
      <c r="K52">
        <v>1.0581601581423025E-3</v>
      </c>
      <c r="L52">
        <v>1.0581371424629501E-3</v>
      </c>
      <c r="M52">
        <v>1.0581319506836584E-3</v>
      </c>
      <c r="N52">
        <v>1.058130583594904E-3</v>
      </c>
    </row>
    <row r="53" spans="1:14" x14ac:dyDescent="0.25">
      <c r="A53" s="1" t="s">
        <v>40</v>
      </c>
      <c r="B53" s="1" t="s">
        <v>42</v>
      </c>
      <c r="C53" s="1" t="s">
        <v>32</v>
      </c>
      <c r="D53">
        <v>6.8312600000000005E-4</v>
      </c>
      <c r="E53">
        <v>6.8312600000000005E-4</v>
      </c>
      <c r="F53">
        <v>6.8312599999996589E-4</v>
      </c>
      <c r="G53">
        <v>6.8312600000000005E-4</v>
      </c>
      <c r="H53">
        <v>6.8312600000000005E-4</v>
      </c>
      <c r="I53">
        <v>6.8312600000000005E-4</v>
      </c>
      <c r="J53">
        <v>6.8312600000000005E-4</v>
      </c>
      <c r="K53">
        <v>6.8312600000000005E-4</v>
      </c>
      <c r="L53">
        <v>6.8312600000000005E-4</v>
      </c>
      <c r="M53">
        <v>6.8312600000000005E-4</v>
      </c>
      <c r="N53">
        <v>6.8312600000000005E-4</v>
      </c>
    </row>
    <row r="54" spans="1:14" x14ac:dyDescent="0.25">
      <c r="A54" s="1" t="s">
        <v>40</v>
      </c>
      <c r="B54" s="1" t="s">
        <v>42</v>
      </c>
      <c r="C54" s="1" t="s">
        <v>33</v>
      </c>
      <c r="D54">
        <v>6.8312600000000005E-4</v>
      </c>
      <c r="E54">
        <v>6.8312600000000005E-4</v>
      </c>
      <c r="F54">
        <v>6.8312599999996589E-4</v>
      </c>
      <c r="G54">
        <v>6.8312600000000005E-4</v>
      </c>
      <c r="H54">
        <v>6.8312600000000005E-4</v>
      </c>
      <c r="I54">
        <v>6.8312600000000005E-4</v>
      </c>
      <c r="J54">
        <v>6.8312600000000005E-4</v>
      </c>
      <c r="K54">
        <v>6.8312600000000005E-4</v>
      </c>
      <c r="L54">
        <v>6.8312600000000005E-4</v>
      </c>
      <c r="M54">
        <v>6.8312600000000005E-4</v>
      </c>
      <c r="N54">
        <v>6.8312600000000005E-4</v>
      </c>
    </row>
    <row r="55" spans="1:14" x14ac:dyDescent="0.25">
      <c r="A55" s="1" t="s">
        <v>40</v>
      </c>
      <c r="B55" s="1" t="s">
        <v>42</v>
      </c>
      <c r="C55" s="1" t="s">
        <v>34</v>
      </c>
      <c r="D55">
        <v>6.8312600000000005E-4</v>
      </c>
      <c r="E55">
        <v>6.8312600000000005E-4</v>
      </c>
      <c r="F55">
        <v>6.8312599999996589E-4</v>
      </c>
      <c r="G55">
        <v>6.8312600000000005E-4</v>
      </c>
      <c r="H55">
        <v>6.8312600000000005E-4</v>
      </c>
      <c r="I55">
        <v>6.8312600000000005E-4</v>
      </c>
      <c r="J55">
        <v>6.8312600000000005E-4</v>
      </c>
      <c r="K55">
        <v>6.8312600000000005E-4</v>
      </c>
      <c r="L55">
        <v>6.8312600000000005E-4</v>
      </c>
      <c r="M55">
        <v>6.8312600000000005E-4</v>
      </c>
      <c r="N55">
        <v>6.8312600000000005E-4</v>
      </c>
    </row>
    <row r="56" spans="1:14" x14ac:dyDescent="0.25">
      <c r="A56" s="1" t="s">
        <v>40</v>
      </c>
      <c r="B56" s="1" t="s">
        <v>42</v>
      </c>
      <c r="C56" s="1" t="s">
        <v>35</v>
      </c>
      <c r="D56">
        <v>6.8312600000000005E-4</v>
      </c>
      <c r="E56">
        <v>6.8312600000000005E-4</v>
      </c>
      <c r="F56">
        <v>6.8312600000000005E-4</v>
      </c>
      <c r="G56">
        <v>6.8312600000000005E-4</v>
      </c>
      <c r="H56">
        <v>6.8312600000000005E-4</v>
      </c>
      <c r="I56">
        <v>6.8312600000000005E-4</v>
      </c>
      <c r="J56">
        <v>6.8312600000000005E-4</v>
      </c>
      <c r="K56">
        <v>6.8312600000000005E-4</v>
      </c>
      <c r="L56">
        <v>6.8312600000000005E-4</v>
      </c>
      <c r="M56">
        <v>6.8312600000000005E-4</v>
      </c>
      <c r="N56">
        <v>6.8312600000000005E-4</v>
      </c>
    </row>
    <row r="57" spans="1:14" x14ac:dyDescent="0.25">
      <c r="A57" s="1" t="s">
        <v>42</v>
      </c>
      <c r="B57" s="1" t="s">
        <v>43</v>
      </c>
      <c r="C57" s="1" t="s">
        <v>25</v>
      </c>
      <c r="D57">
        <v>4.4568089999999999E-3</v>
      </c>
      <c r="E57">
        <v>4.4568089999999999E-3</v>
      </c>
      <c r="F57">
        <v>4.4568089999990545E-3</v>
      </c>
      <c r="G57">
        <v>4.4568089999999999E-3</v>
      </c>
      <c r="H57">
        <v>4.4568089999999999E-3</v>
      </c>
      <c r="I57">
        <v>4.4568089999999999E-3</v>
      </c>
      <c r="J57">
        <v>4.4568089999999999E-3</v>
      </c>
      <c r="K57">
        <v>4.4568089999999999E-3</v>
      </c>
      <c r="L57">
        <v>4.4568089999999999E-3</v>
      </c>
      <c r="M57">
        <v>4.4568089999999999E-3</v>
      </c>
      <c r="N57">
        <v>4.4568089999999999E-3</v>
      </c>
    </row>
    <row r="58" spans="1:14" x14ac:dyDescent="0.25">
      <c r="A58" s="1" t="s">
        <v>42</v>
      </c>
      <c r="B58" s="1" t="s">
        <v>43</v>
      </c>
      <c r="C58" s="1" t="s">
        <v>26</v>
      </c>
      <c r="D58">
        <v>4.4568089999999999E-3</v>
      </c>
      <c r="E58">
        <v>4.4568089999999999E-3</v>
      </c>
      <c r="F58">
        <v>4.4568089999990545E-3</v>
      </c>
      <c r="G58">
        <v>4.4568089999999999E-3</v>
      </c>
      <c r="H58">
        <v>4.4568089999999999E-3</v>
      </c>
      <c r="I58">
        <v>4.4568089999999999E-3</v>
      </c>
      <c r="J58">
        <v>4.4568089999999999E-3</v>
      </c>
      <c r="K58">
        <v>4.4568089999999999E-3</v>
      </c>
      <c r="L58">
        <v>4.4568089999999999E-3</v>
      </c>
      <c r="M58">
        <v>4.4568089999999999E-3</v>
      </c>
      <c r="N58">
        <v>4.4568089999999999E-3</v>
      </c>
    </row>
    <row r="59" spans="1:14" x14ac:dyDescent="0.25">
      <c r="A59" s="1" t="s">
        <v>42</v>
      </c>
      <c r="B59" s="1" t="s">
        <v>43</v>
      </c>
      <c r="C59" s="1" t="s">
        <v>27</v>
      </c>
      <c r="D59">
        <v>3.4827313117201442</v>
      </c>
      <c r="E59">
        <v>3.5384287153494096</v>
      </c>
      <c r="F59">
        <v>4.3369491651438938</v>
      </c>
      <c r="G59">
        <v>4.2839848099629174</v>
      </c>
      <c r="H59">
        <v>4.1915641145240858</v>
      </c>
      <c r="I59">
        <v>4.0343863812338912</v>
      </c>
      <c r="J59">
        <v>3.4295367594711776</v>
      </c>
      <c r="K59">
        <v>2.1974304716929738</v>
      </c>
      <c r="L59">
        <v>0.95178048696957085</v>
      </c>
      <c r="M59">
        <v>0.31041706816910408</v>
      </c>
      <c r="N59">
        <v>0.2439894274263131</v>
      </c>
    </row>
    <row r="60" spans="1:14" x14ac:dyDescent="0.25">
      <c r="A60" s="1" t="s">
        <v>42</v>
      </c>
      <c r="B60" s="1" t="s">
        <v>43</v>
      </c>
      <c r="C60" s="1" t="s">
        <v>28</v>
      </c>
      <c r="D60">
        <v>2.1341809450226588E-2</v>
      </c>
      <c r="E60">
        <v>1.141020231875212E-2</v>
      </c>
      <c r="F60">
        <v>8.3079586350651453E-3</v>
      </c>
      <c r="G60">
        <v>7.3409176033645933E-3</v>
      </c>
      <c r="H60">
        <v>7.0396606487945932E-3</v>
      </c>
      <c r="I60">
        <v>6.945830369647233E-3</v>
      </c>
      <c r="J60">
        <v>6.916607553289769E-3</v>
      </c>
      <c r="K60">
        <v>6.9075064768535583E-3</v>
      </c>
      <c r="L60">
        <v>6.9046720787494294E-3</v>
      </c>
      <c r="M60">
        <v>6.9037893482663207E-3</v>
      </c>
      <c r="N60">
        <v>6.9034537100899863E-3</v>
      </c>
    </row>
    <row r="61" spans="1:14" x14ac:dyDescent="0.25">
      <c r="A61" s="1" t="s">
        <v>42</v>
      </c>
      <c r="B61" s="1" t="s">
        <v>43</v>
      </c>
      <c r="C61" s="1" t="s">
        <v>29</v>
      </c>
      <c r="D61">
        <v>3.093904262012904</v>
      </c>
      <c r="E61">
        <v>4.3504240271217789</v>
      </c>
      <c r="F61">
        <v>1.2642970941434448</v>
      </c>
      <c r="G61">
        <v>0.20155758556628312</v>
      </c>
      <c r="H61">
        <v>1.7579241346598537E-2</v>
      </c>
      <c r="I61">
        <v>9.297996601943203E-3</v>
      </c>
      <c r="J61">
        <v>7.4397179482090176E-3</v>
      </c>
      <c r="K61">
        <v>7.0234737996119683E-3</v>
      </c>
      <c r="L61">
        <v>6.9302748377241775E-3</v>
      </c>
      <c r="M61">
        <v>6.9094090415757863E-3</v>
      </c>
      <c r="N61">
        <v>6.9043760218817588E-3</v>
      </c>
    </row>
    <row r="62" spans="1:14" x14ac:dyDescent="0.25">
      <c r="A62" s="1" t="s">
        <v>42</v>
      </c>
      <c r="B62" s="1" t="s">
        <v>43</v>
      </c>
      <c r="C62" s="1" t="s">
        <v>30</v>
      </c>
      <c r="D62">
        <v>4.1772262804913787</v>
      </c>
      <c r="E62">
        <v>4.418450028425671E-2</v>
      </c>
      <c r="F62">
        <v>1.4271456576022119E-2</v>
      </c>
      <c r="G62">
        <v>8.4375705984141916E-3</v>
      </c>
      <c r="H62">
        <v>7.22250177211108E-3</v>
      </c>
      <c r="I62">
        <v>6.9697512400033008E-3</v>
      </c>
      <c r="J62">
        <v>6.9171896552595261E-3</v>
      </c>
      <c r="K62">
        <v>6.9062596356469315E-3</v>
      </c>
      <c r="L62">
        <v>6.9039867977329578E-3</v>
      </c>
      <c r="M62">
        <v>6.9035141746195024E-3</v>
      </c>
      <c r="N62">
        <v>6.9033999613401804E-3</v>
      </c>
    </row>
    <row r="63" spans="1:14" x14ac:dyDescent="0.25">
      <c r="A63" s="1" t="s">
        <v>42</v>
      </c>
      <c r="B63" s="1" t="s">
        <v>43</v>
      </c>
      <c r="C63" s="1" t="s">
        <v>31</v>
      </c>
      <c r="D63">
        <v>1.3588028790428643E-2</v>
      </c>
      <c r="E63">
        <v>8.3745786656342549E-3</v>
      </c>
      <c r="F63">
        <v>7.235340554032829E-3</v>
      </c>
      <c r="G63">
        <v>6.9782744442385049E-3</v>
      </c>
      <c r="H63">
        <v>6.9219125342766799E-3</v>
      </c>
      <c r="I63">
        <v>6.9073247201985851E-3</v>
      </c>
      <c r="J63">
        <v>6.9042496524207011E-3</v>
      </c>
      <c r="K63">
        <v>6.9035839892641129E-3</v>
      </c>
      <c r="L63">
        <v>6.9034338317721152E-3</v>
      </c>
      <c r="M63">
        <v>6.9033999598821956E-3</v>
      </c>
      <c r="N63">
        <v>6.9033910408050929E-3</v>
      </c>
    </row>
    <row r="64" spans="1:14" x14ac:dyDescent="0.25">
      <c r="A64" s="1" t="s">
        <v>42</v>
      </c>
      <c r="B64" s="1" t="s">
        <v>43</v>
      </c>
      <c r="C64" s="1" t="s">
        <v>32</v>
      </c>
      <c r="D64">
        <v>4.4568089999999999E-3</v>
      </c>
      <c r="E64">
        <v>4.4568089999999999E-3</v>
      </c>
      <c r="F64">
        <v>4.4568089999990545E-3</v>
      </c>
      <c r="G64">
        <v>4.4568089999999999E-3</v>
      </c>
      <c r="H64">
        <v>4.4568089999999999E-3</v>
      </c>
      <c r="I64">
        <v>4.4568089999999999E-3</v>
      </c>
      <c r="J64">
        <v>4.4568089999999999E-3</v>
      </c>
      <c r="K64">
        <v>4.4568089999999999E-3</v>
      </c>
      <c r="L64">
        <v>4.4568089999999999E-3</v>
      </c>
      <c r="M64">
        <v>4.4568089999999999E-3</v>
      </c>
      <c r="N64">
        <v>4.4568089999999999E-3</v>
      </c>
    </row>
    <row r="65" spans="1:14" x14ac:dyDescent="0.25">
      <c r="A65" s="1" t="s">
        <v>42</v>
      </c>
      <c r="B65" s="1" t="s">
        <v>43</v>
      </c>
      <c r="C65" s="1" t="s">
        <v>33</v>
      </c>
      <c r="D65">
        <v>4.4568089999999999E-3</v>
      </c>
      <c r="E65">
        <v>4.4568089999999999E-3</v>
      </c>
      <c r="F65">
        <v>4.4568089999990545E-3</v>
      </c>
      <c r="G65">
        <v>4.4568089999999999E-3</v>
      </c>
      <c r="H65">
        <v>4.4568089999999999E-3</v>
      </c>
      <c r="I65">
        <v>4.4568089999999999E-3</v>
      </c>
      <c r="J65">
        <v>4.4568089999999999E-3</v>
      </c>
      <c r="K65">
        <v>4.4568089999999999E-3</v>
      </c>
      <c r="L65">
        <v>4.4568089999999999E-3</v>
      </c>
      <c r="M65">
        <v>4.4568089999999999E-3</v>
      </c>
      <c r="N65">
        <v>4.4568089999999999E-3</v>
      </c>
    </row>
    <row r="66" spans="1:14" x14ac:dyDescent="0.25">
      <c r="A66" s="1" t="s">
        <v>42</v>
      </c>
      <c r="B66" s="1" t="s">
        <v>43</v>
      </c>
      <c r="C66" s="1" t="s">
        <v>34</v>
      </c>
      <c r="D66">
        <v>4.4568089999999999E-3</v>
      </c>
      <c r="E66">
        <v>4.4568089999999999E-3</v>
      </c>
      <c r="F66">
        <v>4.4568089999990545E-3</v>
      </c>
      <c r="G66">
        <v>4.4568089999999999E-3</v>
      </c>
      <c r="H66">
        <v>4.4568089999999999E-3</v>
      </c>
      <c r="I66">
        <v>4.4568089999999999E-3</v>
      </c>
      <c r="J66">
        <v>4.4568089999999999E-3</v>
      </c>
      <c r="K66">
        <v>4.4568089999999999E-3</v>
      </c>
      <c r="L66">
        <v>4.4568089999999999E-3</v>
      </c>
      <c r="M66">
        <v>4.4568089999999999E-3</v>
      </c>
      <c r="N66">
        <v>4.4568089999999999E-3</v>
      </c>
    </row>
    <row r="67" spans="1:14" x14ac:dyDescent="0.25">
      <c r="A67" s="1" t="s">
        <v>42</v>
      </c>
      <c r="B67" s="1" t="s">
        <v>43</v>
      </c>
      <c r="C67" s="1" t="s">
        <v>35</v>
      </c>
      <c r="D67">
        <v>4.4568089999999999E-3</v>
      </c>
      <c r="E67">
        <v>4.4568089999999999E-3</v>
      </c>
      <c r="F67">
        <v>4.4568089999999999E-3</v>
      </c>
      <c r="G67">
        <v>4.4568089999999999E-3</v>
      </c>
      <c r="H67">
        <v>4.4568089999999999E-3</v>
      </c>
      <c r="I67">
        <v>4.4568089999999999E-3</v>
      </c>
      <c r="J67">
        <v>4.4568089999999999E-3</v>
      </c>
      <c r="K67">
        <v>4.4568089999999999E-3</v>
      </c>
      <c r="L67">
        <v>4.4568089999999999E-3</v>
      </c>
      <c r="M67">
        <v>4.4568089999999999E-3</v>
      </c>
      <c r="N67">
        <v>4.4568089999999999E-3</v>
      </c>
    </row>
    <row r="68" spans="1:14" x14ac:dyDescent="0.25">
      <c r="A68" s="1" t="s">
        <v>43</v>
      </c>
      <c r="B68" s="1" t="s">
        <v>44</v>
      </c>
      <c r="C68" s="1" t="s">
        <v>25</v>
      </c>
      <c r="D68">
        <v>1.0004580000000001E-3</v>
      </c>
      <c r="E68">
        <v>1.0004580000000001E-3</v>
      </c>
      <c r="F68">
        <v>1.0004579999999983E-3</v>
      </c>
      <c r="G68">
        <v>1.0004580000000001E-3</v>
      </c>
      <c r="H68">
        <v>1.0004580000000001E-3</v>
      </c>
      <c r="I68">
        <v>1.0004580000000001E-3</v>
      </c>
      <c r="J68">
        <v>1.0004580000000001E-3</v>
      </c>
      <c r="K68">
        <v>1.0004580000000001E-3</v>
      </c>
      <c r="L68">
        <v>1.0004580000000001E-3</v>
      </c>
      <c r="M68">
        <v>1.0004580000000001E-3</v>
      </c>
      <c r="N68">
        <v>1.0004580000000001E-3</v>
      </c>
    </row>
    <row r="69" spans="1:14" x14ac:dyDescent="0.25">
      <c r="A69" s="1" t="s">
        <v>43</v>
      </c>
      <c r="B69" s="1" t="s">
        <v>44</v>
      </c>
      <c r="C69" s="1" t="s">
        <v>26</v>
      </c>
      <c r="D69">
        <v>1.0004580000000001E-3</v>
      </c>
      <c r="E69">
        <v>1.0004580000000001E-3</v>
      </c>
      <c r="F69">
        <v>1.0004579999999983E-3</v>
      </c>
      <c r="G69">
        <v>1.0004580000000001E-3</v>
      </c>
      <c r="H69">
        <v>1.0004580000000001E-3</v>
      </c>
      <c r="I69">
        <v>1.0004580000000001E-3</v>
      </c>
      <c r="J69">
        <v>1.0004580000000001E-3</v>
      </c>
      <c r="K69">
        <v>1.0004580000000001E-3</v>
      </c>
      <c r="L69">
        <v>1.0004580000000001E-3</v>
      </c>
      <c r="M69">
        <v>1.0004580000000001E-3</v>
      </c>
      <c r="N69">
        <v>1.0004580000000001E-3</v>
      </c>
    </row>
    <row r="70" spans="1:14" x14ac:dyDescent="0.25">
      <c r="A70" s="1" t="s">
        <v>43</v>
      </c>
      <c r="B70" s="1" t="s">
        <v>44</v>
      </c>
      <c r="C70" s="1" t="s">
        <v>27</v>
      </c>
      <c r="D70">
        <v>6.1739374247854646E-2</v>
      </c>
      <c r="E70">
        <v>6.1739412082737241E-2</v>
      </c>
      <c r="F70">
        <v>6.1741497387722187E-2</v>
      </c>
      <c r="G70">
        <v>6.1740896895785262E-2</v>
      </c>
      <c r="H70">
        <v>6.174039281677942E-2</v>
      </c>
      <c r="I70">
        <v>6.1739969704834849E-2</v>
      </c>
      <c r="J70">
        <v>6.173934041292644E-2</v>
      </c>
      <c r="K70">
        <v>6.1738847449907139E-2</v>
      </c>
      <c r="L70">
        <v>6.1738503263647652E-2</v>
      </c>
      <c r="M70">
        <v>6.1738265931986107E-2</v>
      </c>
      <c r="N70">
        <v>6.1738228291938591E-2</v>
      </c>
    </row>
    <row r="71" spans="1:14" x14ac:dyDescent="0.25">
      <c r="A71" s="1" t="s">
        <v>43</v>
      </c>
      <c r="B71" s="1" t="s">
        <v>44</v>
      </c>
      <c r="C71" s="1" t="s">
        <v>28</v>
      </c>
      <c r="D71">
        <v>6.1737963854195228E-2</v>
      </c>
      <c r="E71">
        <v>6.1737905739901976E-2</v>
      </c>
      <c r="F71">
        <v>6.1737864652688296E-2</v>
      </c>
      <c r="G71">
        <v>6.1737835603740659E-2</v>
      </c>
      <c r="H71">
        <v>6.1737815065931609E-2</v>
      </c>
      <c r="I71">
        <v>6.1737800545557317E-2</v>
      </c>
      <c r="J71">
        <v>6.1737790279551487E-2</v>
      </c>
      <c r="K71">
        <v>6.1737783021413868E-2</v>
      </c>
      <c r="L71">
        <v>6.1737777889860054E-2</v>
      </c>
      <c r="M71">
        <v>6.17377742618158E-2</v>
      </c>
      <c r="N71">
        <v>6.173777057894389E-2</v>
      </c>
    </row>
    <row r="72" spans="1:14" x14ac:dyDescent="0.25">
      <c r="A72" s="1" t="s">
        <v>43</v>
      </c>
      <c r="B72" s="1" t="s">
        <v>44</v>
      </c>
      <c r="C72" s="1" t="s">
        <v>29</v>
      </c>
      <c r="D72">
        <v>6.1739164294822971E-2</v>
      </c>
      <c r="E72">
        <v>6.1741755566431959E-2</v>
      </c>
      <c r="F72">
        <v>6.1738591623307922E-2</v>
      </c>
      <c r="G72">
        <v>6.1738200633800117E-2</v>
      </c>
      <c r="H72">
        <v>6.1737946785399241E-2</v>
      </c>
      <c r="I72">
        <v>6.1737881695646105E-2</v>
      </c>
      <c r="J72">
        <v>6.1737839977014118E-2</v>
      </c>
      <c r="K72">
        <v>6.1737813237871628E-2</v>
      </c>
      <c r="L72">
        <v>6.1737796099684467E-2</v>
      </c>
      <c r="M72">
        <v>6.1737785115134218E-2</v>
      </c>
      <c r="N72">
        <v>6.1737776960238556E-2</v>
      </c>
    </row>
    <row r="73" spans="1:14" x14ac:dyDescent="0.25">
      <c r="A73" s="1" t="s">
        <v>43</v>
      </c>
      <c r="B73" s="1" t="s">
        <v>44</v>
      </c>
      <c r="C73" s="1" t="s">
        <v>30</v>
      </c>
      <c r="D73">
        <v>6.1740339827359561E-2</v>
      </c>
      <c r="E73">
        <v>6.1738028862042181E-2</v>
      </c>
      <c r="F73">
        <v>6.1737927831282777E-2</v>
      </c>
      <c r="G73">
        <v>6.1737867288938195E-2</v>
      </c>
      <c r="H73">
        <v>6.1737829327188722E-2</v>
      </c>
      <c r="I73">
        <v>6.1737805524107174E-2</v>
      </c>
      <c r="J73">
        <v>6.1737790598907862E-2</v>
      </c>
      <c r="K73">
        <v>6.1737781240389693E-2</v>
      </c>
      <c r="L73">
        <v>6.1737775372336628E-2</v>
      </c>
      <c r="M73">
        <v>6.1737771692902996E-2</v>
      </c>
      <c r="N73">
        <v>6.1737768421991149E-2</v>
      </c>
    </row>
    <row r="74" spans="1:14" x14ac:dyDescent="0.25">
      <c r="A74" s="1" t="s">
        <v>43</v>
      </c>
      <c r="B74" s="1" t="s">
        <v>44</v>
      </c>
      <c r="C74" s="1" t="s">
        <v>31</v>
      </c>
      <c r="D74">
        <v>6.1737923195018252E-2</v>
      </c>
      <c r="E74">
        <v>6.1737866028103099E-2</v>
      </c>
      <c r="F74">
        <v>6.1737830079830268E-2</v>
      </c>
      <c r="G74">
        <v>6.1737806987369082E-2</v>
      </c>
      <c r="H74">
        <v>6.1737792892885127E-2</v>
      </c>
      <c r="I74">
        <v>6.1737782787913476E-2</v>
      </c>
      <c r="J74">
        <v>6.1737776502724606E-2</v>
      </c>
      <c r="K74">
        <v>6.1737772570494322E-2</v>
      </c>
      <c r="L74">
        <v>6.1737770044507291E-2</v>
      </c>
      <c r="M74">
        <v>6.1737768421863147E-2</v>
      </c>
      <c r="N74">
        <v>6.173776695967189E-2</v>
      </c>
    </row>
    <row r="75" spans="1:14" x14ac:dyDescent="0.25">
      <c r="A75" s="1" t="s">
        <v>43</v>
      </c>
      <c r="B75" s="1" t="s">
        <v>44</v>
      </c>
      <c r="C75" s="1" t="s">
        <v>32</v>
      </c>
      <c r="D75">
        <v>1.0004580000000001E-3</v>
      </c>
      <c r="E75">
        <v>1.0004580000000001E-3</v>
      </c>
      <c r="F75">
        <v>1.0004579999999983E-3</v>
      </c>
      <c r="G75">
        <v>1.0004580000000001E-3</v>
      </c>
      <c r="H75">
        <v>1.0004580000000001E-3</v>
      </c>
      <c r="I75">
        <v>1.0004580000000001E-3</v>
      </c>
      <c r="J75">
        <v>1.0004580000000001E-3</v>
      </c>
      <c r="K75">
        <v>1.0004580000000001E-3</v>
      </c>
      <c r="L75">
        <v>1.0004580000000001E-3</v>
      </c>
      <c r="M75">
        <v>1.0004580000000001E-3</v>
      </c>
      <c r="N75">
        <v>1.0004580000000001E-3</v>
      </c>
    </row>
    <row r="76" spans="1:14" x14ac:dyDescent="0.25">
      <c r="A76" s="1" t="s">
        <v>43</v>
      </c>
      <c r="B76" s="1" t="s">
        <v>44</v>
      </c>
      <c r="C76" s="1" t="s">
        <v>33</v>
      </c>
      <c r="D76">
        <v>1.0004580000000001E-3</v>
      </c>
      <c r="E76">
        <v>1.0004580000000001E-3</v>
      </c>
      <c r="F76">
        <v>1.0004579999999983E-3</v>
      </c>
      <c r="G76">
        <v>1.0004580000000001E-3</v>
      </c>
      <c r="H76">
        <v>1.0004580000000001E-3</v>
      </c>
      <c r="I76">
        <v>1.0004580000000001E-3</v>
      </c>
      <c r="J76">
        <v>1.0004580000000001E-3</v>
      </c>
      <c r="K76">
        <v>1.0004580000000001E-3</v>
      </c>
      <c r="L76">
        <v>1.0004580000000001E-3</v>
      </c>
      <c r="M76">
        <v>1.0004580000000001E-3</v>
      </c>
      <c r="N76">
        <v>1.0004580000000001E-3</v>
      </c>
    </row>
    <row r="77" spans="1:14" x14ac:dyDescent="0.25">
      <c r="A77" s="1" t="s">
        <v>43</v>
      </c>
      <c r="B77" s="1" t="s">
        <v>44</v>
      </c>
      <c r="C77" s="1" t="s">
        <v>34</v>
      </c>
      <c r="D77">
        <v>1.0004580000000001E-3</v>
      </c>
      <c r="E77">
        <v>1.0004580000000001E-3</v>
      </c>
      <c r="F77">
        <v>1.0004579999999983E-3</v>
      </c>
      <c r="G77">
        <v>1.0004580000000001E-3</v>
      </c>
      <c r="H77">
        <v>1.0004580000000001E-3</v>
      </c>
      <c r="I77">
        <v>1.0004580000000001E-3</v>
      </c>
      <c r="J77">
        <v>1.0004580000000001E-3</v>
      </c>
      <c r="K77">
        <v>1.0004580000000001E-3</v>
      </c>
      <c r="L77">
        <v>1.0004580000000001E-3</v>
      </c>
      <c r="M77">
        <v>1.0004580000000001E-3</v>
      </c>
      <c r="N77">
        <v>1.0004580000000001E-3</v>
      </c>
    </row>
    <row r="78" spans="1:14" x14ac:dyDescent="0.25">
      <c r="A78" s="1" t="s">
        <v>43</v>
      </c>
      <c r="B78" s="1" t="s">
        <v>44</v>
      </c>
      <c r="C78" s="1" t="s">
        <v>35</v>
      </c>
      <c r="D78">
        <v>1.0004580000000001E-3</v>
      </c>
      <c r="E78">
        <v>1.0004580000000001E-3</v>
      </c>
      <c r="F78">
        <v>1.0004580000000001E-3</v>
      </c>
      <c r="G78">
        <v>1.0004580000000001E-3</v>
      </c>
      <c r="H78">
        <v>1.0004580000000001E-3</v>
      </c>
      <c r="I78">
        <v>1.0004580000000001E-3</v>
      </c>
      <c r="J78">
        <v>1.0004580000000001E-3</v>
      </c>
      <c r="K78">
        <v>1.0004580000000001E-3</v>
      </c>
      <c r="L78">
        <v>1.0004580000000001E-3</v>
      </c>
      <c r="M78">
        <v>1.0004580000000001E-3</v>
      </c>
      <c r="N78">
        <v>1.0004580000000001E-3</v>
      </c>
    </row>
    <row r="79" spans="1:14" x14ac:dyDescent="0.25">
      <c r="A79" s="1" t="s">
        <v>44</v>
      </c>
      <c r="B79" s="1" t="s">
        <v>45</v>
      </c>
      <c r="C79" s="1" t="s">
        <v>25</v>
      </c>
      <c r="D79">
        <v>1.5411250000000002E-3</v>
      </c>
      <c r="E79">
        <v>1.541125E-3</v>
      </c>
      <c r="F79">
        <v>1.5411249999999974E-3</v>
      </c>
      <c r="G79">
        <v>1.5411250000000002E-3</v>
      </c>
      <c r="H79">
        <v>1.5411250000000002E-3</v>
      </c>
      <c r="I79">
        <v>1.5411250000000002E-3</v>
      </c>
      <c r="J79">
        <v>1.5411250000000002E-3</v>
      </c>
      <c r="K79">
        <v>1.5411249999999997E-3</v>
      </c>
      <c r="L79">
        <v>1.5411250000000002E-3</v>
      </c>
      <c r="M79">
        <v>1.5411250000000002E-3</v>
      </c>
      <c r="N79">
        <v>1.5411250000000002E-3</v>
      </c>
    </row>
    <row r="80" spans="1:14" x14ac:dyDescent="0.25">
      <c r="A80" s="1" t="s">
        <v>44</v>
      </c>
      <c r="B80" s="1" t="s">
        <v>45</v>
      </c>
      <c r="C80" s="1" t="s">
        <v>26</v>
      </c>
      <c r="D80">
        <v>1.5411250000000002E-3</v>
      </c>
      <c r="E80">
        <v>1.5411250000000002E-3</v>
      </c>
      <c r="F80">
        <v>1.5411249999999974E-3</v>
      </c>
      <c r="G80">
        <v>1.5411250000000002E-3</v>
      </c>
      <c r="H80">
        <v>1.5411250000000002E-3</v>
      </c>
      <c r="I80">
        <v>1.5411250000000002E-3</v>
      </c>
      <c r="J80">
        <v>1.5411250000000002E-3</v>
      </c>
      <c r="K80">
        <v>1.5411249999999997E-3</v>
      </c>
      <c r="L80">
        <v>1.5411250000000002E-3</v>
      </c>
      <c r="M80">
        <v>1.5411250000000002E-3</v>
      </c>
      <c r="N80">
        <v>1.5411250000000002E-3</v>
      </c>
    </row>
    <row r="81" spans="1:14" x14ac:dyDescent="0.25">
      <c r="A81" s="1" t="s">
        <v>44</v>
      </c>
      <c r="B81" s="1" t="s">
        <v>45</v>
      </c>
      <c r="C81" s="1" t="s">
        <v>27</v>
      </c>
      <c r="D81">
        <v>9.5104535260575648E-2</v>
      </c>
      <c r="E81">
        <v>9.5104593542166119E-2</v>
      </c>
      <c r="F81">
        <v>9.5107805786603092E-2</v>
      </c>
      <c r="G81">
        <v>9.5106880777121136E-2</v>
      </c>
      <c r="H81">
        <v>9.5106104283997114E-2</v>
      </c>
      <c r="I81">
        <v>9.5105452514112135E-2</v>
      </c>
      <c r="J81">
        <v>9.510448314059286E-2</v>
      </c>
      <c r="K81">
        <v>9.5103723770751103E-2</v>
      </c>
      <c r="L81">
        <v>9.5103193579529552E-2</v>
      </c>
      <c r="M81">
        <v>9.5102827989213032E-2</v>
      </c>
      <c r="N81">
        <v>9.5102770007750304E-2</v>
      </c>
    </row>
    <row r="82" spans="1:14" x14ac:dyDescent="0.25">
      <c r="A82" s="1" t="s">
        <v>44</v>
      </c>
      <c r="B82" s="1" t="s">
        <v>45</v>
      </c>
      <c r="C82" s="1" t="s">
        <v>28</v>
      </c>
      <c r="D82">
        <v>9.5102362662697101E-2</v>
      </c>
      <c r="E82">
        <v>9.5102273142307264E-2</v>
      </c>
      <c r="F82">
        <v>9.5102209850762592E-2</v>
      </c>
      <c r="G82">
        <v>9.5102165103197564E-2</v>
      </c>
      <c r="H82">
        <v>9.5102133466356251E-2</v>
      </c>
      <c r="I82">
        <v>9.510211109888872E-2</v>
      </c>
      <c r="J82">
        <v>9.5102095284933283E-2</v>
      </c>
      <c r="K82">
        <v>9.5102084104356624E-2</v>
      </c>
      <c r="L82">
        <v>9.5102076199611155E-2</v>
      </c>
      <c r="M82">
        <v>9.5102070610901077E-2</v>
      </c>
      <c r="N82">
        <v>9.5102064937733419E-2</v>
      </c>
    </row>
    <row r="83" spans="1:14" x14ac:dyDescent="0.25">
      <c r="A83" s="1" t="s">
        <v>44</v>
      </c>
      <c r="B83" s="1" t="s">
        <v>45</v>
      </c>
      <c r="C83" s="1" t="s">
        <v>29</v>
      </c>
      <c r="D83">
        <v>9.5104211844834113E-2</v>
      </c>
      <c r="E83">
        <v>9.5108203490118975E-2</v>
      </c>
      <c r="F83">
        <v>9.510332969047218E-2</v>
      </c>
      <c r="G83">
        <v>9.5102727402614801E-2</v>
      </c>
      <c r="H83">
        <v>9.5102336369591131E-2</v>
      </c>
      <c r="I83">
        <v>9.5102236104066928E-2</v>
      </c>
      <c r="J83">
        <v>9.5102171839873226E-2</v>
      </c>
      <c r="K83">
        <v>9.5102130650377009E-2</v>
      </c>
      <c r="L83">
        <v>9.5102104250379543E-2</v>
      </c>
      <c r="M83">
        <v>9.510208732956428E-2</v>
      </c>
      <c r="N83">
        <v>9.5102074767604086E-2</v>
      </c>
    </row>
    <row r="84" spans="1:14" x14ac:dyDescent="0.25">
      <c r="A84" s="1" t="s">
        <v>44</v>
      </c>
      <c r="B84" s="1" t="s">
        <v>45</v>
      </c>
      <c r="C84" s="1" t="s">
        <v>30</v>
      </c>
      <c r="D84">
        <v>9.5106022658062117E-2</v>
      </c>
      <c r="E84">
        <v>9.510246280205141E-2</v>
      </c>
      <c r="F84">
        <v>9.5102307172300768E-2</v>
      </c>
      <c r="G84">
        <v>9.5102213911693309E-2</v>
      </c>
      <c r="H84">
        <v>9.5102155434674637E-2</v>
      </c>
      <c r="I84">
        <v>9.5102118767943958E-2</v>
      </c>
      <c r="J84">
        <v>9.5102095776876075E-2</v>
      </c>
      <c r="K84">
        <v>9.5102081360832286E-2</v>
      </c>
      <c r="L84">
        <v>9.5102072321569003E-2</v>
      </c>
      <c r="M84">
        <v>9.5102066653697734E-2</v>
      </c>
      <c r="N84">
        <v>9.5102061615121386E-2</v>
      </c>
    </row>
    <row r="85" spans="1:14" x14ac:dyDescent="0.25">
      <c r="A85" s="1" t="s">
        <v>44</v>
      </c>
      <c r="B85" s="1" t="s">
        <v>45</v>
      </c>
      <c r="C85" s="1" t="s">
        <v>31</v>
      </c>
      <c r="D85">
        <v>9.5102300030508527E-2</v>
      </c>
      <c r="E85">
        <v>9.5102211969478365E-2</v>
      </c>
      <c r="F85">
        <v>9.5102156594058351E-2</v>
      </c>
      <c r="G85">
        <v>9.5102121021981095E-2</v>
      </c>
      <c r="H85">
        <v>9.5102099310563362E-2</v>
      </c>
      <c r="I85">
        <v>9.5102083744668095E-2</v>
      </c>
      <c r="J85">
        <v>9.5102074062840672E-2</v>
      </c>
      <c r="K85">
        <v>9.5102068005556484E-2</v>
      </c>
      <c r="L85">
        <v>9.5102064114476872E-2</v>
      </c>
      <c r="M85">
        <v>9.510206161492421E-2</v>
      </c>
      <c r="N85">
        <v>9.5102059362536295E-2</v>
      </c>
    </row>
    <row r="86" spans="1:14" x14ac:dyDescent="0.25">
      <c r="A86" s="1" t="s">
        <v>44</v>
      </c>
      <c r="B86" s="1" t="s">
        <v>45</v>
      </c>
      <c r="C86" s="1" t="s">
        <v>32</v>
      </c>
      <c r="D86">
        <v>1.5411250000000002E-3</v>
      </c>
      <c r="E86">
        <v>1.5411250000000002E-3</v>
      </c>
      <c r="F86">
        <v>1.5411249999999974E-3</v>
      </c>
      <c r="G86">
        <v>1.5411250000000002E-3</v>
      </c>
      <c r="H86">
        <v>1.5411250000000002E-3</v>
      </c>
      <c r="I86">
        <v>1.5411250000000002E-3</v>
      </c>
      <c r="J86">
        <v>1.5411250000000002E-3</v>
      </c>
      <c r="K86">
        <v>1.5411249999999997E-3</v>
      </c>
      <c r="L86">
        <v>1.5411250000000002E-3</v>
      </c>
      <c r="M86">
        <v>1.5411250000000002E-3</v>
      </c>
      <c r="N86">
        <v>1.5411250000000002E-3</v>
      </c>
    </row>
    <row r="87" spans="1:14" x14ac:dyDescent="0.25">
      <c r="A87" s="1" t="s">
        <v>44</v>
      </c>
      <c r="B87" s="1" t="s">
        <v>45</v>
      </c>
      <c r="C87" s="1" t="s">
        <v>33</v>
      </c>
      <c r="D87">
        <v>1.5411250000000002E-3</v>
      </c>
      <c r="E87">
        <v>1.5411250000000002E-3</v>
      </c>
      <c r="F87">
        <v>1.5411249999999974E-3</v>
      </c>
      <c r="G87">
        <v>1.5411250000000002E-3</v>
      </c>
      <c r="H87">
        <v>1.5411250000000002E-3</v>
      </c>
      <c r="I87">
        <v>1.5411250000000002E-3</v>
      </c>
      <c r="J87">
        <v>1.5411250000000002E-3</v>
      </c>
      <c r="K87">
        <v>1.5411249999999997E-3</v>
      </c>
      <c r="L87">
        <v>1.5411250000000002E-3</v>
      </c>
      <c r="M87">
        <v>1.5411250000000002E-3</v>
      </c>
      <c r="N87">
        <v>1.5411250000000002E-3</v>
      </c>
    </row>
    <row r="88" spans="1:14" x14ac:dyDescent="0.25">
      <c r="A88" s="1" t="s">
        <v>44</v>
      </c>
      <c r="B88" s="1" t="s">
        <v>45</v>
      </c>
      <c r="C88" s="1" t="s">
        <v>34</v>
      </c>
      <c r="D88">
        <v>1.5411250000000002E-3</v>
      </c>
      <c r="E88">
        <v>1.5411250000000002E-3</v>
      </c>
      <c r="F88">
        <v>1.5411249999999974E-3</v>
      </c>
      <c r="G88">
        <v>1.5411250000000002E-3</v>
      </c>
      <c r="H88">
        <v>1.5411250000000002E-3</v>
      </c>
      <c r="I88">
        <v>1.5411250000000002E-3</v>
      </c>
      <c r="J88">
        <v>1.5411250000000002E-3</v>
      </c>
      <c r="K88">
        <v>1.5411249999999997E-3</v>
      </c>
      <c r="L88">
        <v>1.5411250000000002E-3</v>
      </c>
      <c r="M88">
        <v>1.5411250000000002E-3</v>
      </c>
      <c r="N88">
        <v>1.5411250000000002E-3</v>
      </c>
    </row>
    <row r="89" spans="1:14" x14ac:dyDescent="0.25">
      <c r="A89" s="1" t="s">
        <v>44</v>
      </c>
      <c r="B89" s="1" t="s">
        <v>45</v>
      </c>
      <c r="C89" s="1" t="s">
        <v>35</v>
      </c>
      <c r="D89">
        <v>1.5411250000000002E-3</v>
      </c>
      <c r="E89">
        <v>1.5411250000000002E-3</v>
      </c>
      <c r="F89">
        <v>1.5411250000000002E-3</v>
      </c>
      <c r="G89">
        <v>1.5411250000000002E-3</v>
      </c>
      <c r="H89">
        <v>1.5411250000000002E-3</v>
      </c>
      <c r="I89">
        <v>1.5411250000000002E-3</v>
      </c>
      <c r="J89">
        <v>1.5411250000000002E-3</v>
      </c>
      <c r="K89">
        <v>1.5411250000000002E-3</v>
      </c>
      <c r="L89">
        <v>1.5411250000000002E-3</v>
      </c>
      <c r="M89">
        <v>1.5411250000000002E-3</v>
      </c>
      <c r="N89">
        <v>1.5411250000000002E-3</v>
      </c>
    </row>
    <row r="90" spans="1:14" x14ac:dyDescent="0.25">
      <c r="A90" s="1" t="s">
        <v>45</v>
      </c>
      <c r="B90" s="1" t="s">
        <v>46</v>
      </c>
      <c r="C90" s="1" t="s">
        <v>25</v>
      </c>
      <c r="D90">
        <v>5.9093679999999999E-3</v>
      </c>
      <c r="E90">
        <v>5.9093679999999999E-3</v>
      </c>
      <c r="F90">
        <v>5.9093679999999999E-3</v>
      </c>
      <c r="G90">
        <v>5.9093679999999999E-3</v>
      </c>
      <c r="H90">
        <v>5.9093679999999999E-3</v>
      </c>
      <c r="I90">
        <v>5.9093679999999999E-3</v>
      </c>
      <c r="J90">
        <v>5.9093679999999999E-3</v>
      </c>
      <c r="K90">
        <v>5.909367999999999E-3</v>
      </c>
      <c r="L90">
        <v>5.9093679999999999E-3</v>
      </c>
      <c r="M90">
        <v>5.9093679999999999E-3</v>
      </c>
      <c r="N90">
        <v>5.9093679999999999E-3</v>
      </c>
    </row>
    <row r="91" spans="1:14" x14ac:dyDescent="0.25">
      <c r="A91" s="1" t="s">
        <v>45</v>
      </c>
      <c r="B91" s="1" t="s">
        <v>46</v>
      </c>
      <c r="C91" s="1" t="s">
        <v>26</v>
      </c>
      <c r="D91">
        <v>5.9093679999999999E-3</v>
      </c>
      <c r="E91">
        <v>5.9093679999999999E-3</v>
      </c>
      <c r="F91">
        <v>5.9093679999999999E-3</v>
      </c>
      <c r="G91">
        <v>5.9093679999999999E-3</v>
      </c>
      <c r="H91">
        <v>5.9093679999999999E-3</v>
      </c>
      <c r="I91">
        <v>5.9093679999999999E-3</v>
      </c>
      <c r="J91">
        <v>5.9093679999999999E-3</v>
      </c>
      <c r="K91">
        <v>5.909367999999999E-3</v>
      </c>
      <c r="L91">
        <v>5.9093679999999999E-3</v>
      </c>
      <c r="M91">
        <v>5.9093679999999999E-3</v>
      </c>
      <c r="N91">
        <v>5.9093679999999999E-3</v>
      </c>
    </row>
    <row r="92" spans="1:14" x14ac:dyDescent="0.25">
      <c r="A92" s="1" t="s">
        <v>45</v>
      </c>
      <c r="B92" s="1" t="s">
        <v>46</v>
      </c>
      <c r="C92" s="1" t="s">
        <v>27</v>
      </c>
      <c r="D92">
        <v>0.36467359974646696</v>
      </c>
      <c r="E92">
        <v>0.36467382176065966</v>
      </c>
      <c r="F92">
        <v>0.36468605828097755</v>
      </c>
      <c r="G92">
        <v>0.36468253460846167</v>
      </c>
      <c r="H92">
        <v>0.36467957668477319</v>
      </c>
      <c r="I92">
        <v>0.36467709387390185</v>
      </c>
      <c r="J92">
        <v>0.36467340120391173</v>
      </c>
      <c r="K92">
        <v>0.36467050850863109</v>
      </c>
      <c r="L92">
        <v>0.3646684888318526</v>
      </c>
      <c r="M92">
        <v>0.36466709617531712</v>
      </c>
      <c r="N92">
        <v>0.36466687530441549</v>
      </c>
    </row>
    <row r="93" spans="1:14" x14ac:dyDescent="0.25">
      <c r="A93" s="1" t="s">
        <v>45</v>
      </c>
      <c r="B93" s="1" t="s">
        <v>46</v>
      </c>
      <c r="C93" s="1" t="s">
        <v>28</v>
      </c>
      <c r="D93">
        <v>0.36466530087015098</v>
      </c>
      <c r="E93">
        <v>0.36466496651363367</v>
      </c>
      <c r="F93">
        <v>0.36466473012122769</v>
      </c>
      <c r="G93">
        <v>0.36466456299014149</v>
      </c>
      <c r="H93">
        <v>0.36466444482729576</v>
      </c>
      <c r="I93">
        <v>0.36466436128533947</v>
      </c>
      <c r="J93">
        <v>0.36466430222059415</v>
      </c>
      <c r="K93">
        <v>0.36466426046140782</v>
      </c>
      <c r="L93">
        <v>0.36466423093737255</v>
      </c>
      <c r="M93">
        <v>0.36466421006367417</v>
      </c>
      <c r="N93">
        <v>0.36466418887452862</v>
      </c>
    </row>
    <row r="94" spans="1:14" x14ac:dyDescent="0.25">
      <c r="A94" s="1" t="s">
        <v>45</v>
      </c>
      <c r="B94" s="1" t="s">
        <v>46</v>
      </c>
      <c r="C94" s="1" t="s">
        <v>29</v>
      </c>
      <c r="D94">
        <v>0.36467215481104692</v>
      </c>
      <c r="E94">
        <v>0.3646869658665009</v>
      </c>
      <c r="F94">
        <v>0.36466888156534577</v>
      </c>
      <c r="G94">
        <v>0.36466664676817018</v>
      </c>
      <c r="H94">
        <v>0.36466519583492152</v>
      </c>
      <c r="I94">
        <v>0.36466482379836102</v>
      </c>
      <c r="J94">
        <v>0.36466458534521673</v>
      </c>
      <c r="K94">
        <v>0.36466443251104441</v>
      </c>
      <c r="L94">
        <v>0.36466433455350356</v>
      </c>
      <c r="M94">
        <v>0.36466427176859406</v>
      </c>
      <c r="N94">
        <v>0.36466422515727415</v>
      </c>
    </row>
    <row r="95" spans="1:14" x14ac:dyDescent="0.25">
      <c r="A95" s="1" t="s">
        <v>45</v>
      </c>
      <c r="B95" s="1" t="s">
        <v>46</v>
      </c>
      <c r="C95" s="1" t="s">
        <v>30</v>
      </c>
      <c r="D95">
        <v>0.36467877748594257</v>
      </c>
      <c r="E95">
        <v>0.36466565510524784</v>
      </c>
      <c r="F95">
        <v>0.36466508142119219</v>
      </c>
      <c r="G95">
        <v>0.36466473764294233</v>
      </c>
      <c r="H95">
        <v>0.36466452208433114</v>
      </c>
      <c r="I95">
        <v>0.36466438692303699</v>
      </c>
      <c r="J95">
        <v>0.36466430217311718</v>
      </c>
      <c r="K95">
        <v>0.3646642490325428</v>
      </c>
      <c r="L95">
        <v>0.3646642157119141</v>
      </c>
      <c r="M95">
        <v>0.36466419481894652</v>
      </c>
      <c r="N95">
        <v>0.36466417624569264</v>
      </c>
    </row>
    <row r="96" spans="1:14" x14ac:dyDescent="0.25">
      <c r="A96" s="1" t="s">
        <v>45</v>
      </c>
      <c r="B96" s="1" t="s">
        <v>46</v>
      </c>
      <c r="C96" s="1" t="s">
        <v>31</v>
      </c>
      <c r="D96">
        <v>0.36466506099827223</v>
      </c>
      <c r="E96">
        <v>0.36466473424664952</v>
      </c>
      <c r="F96">
        <v>0.36466452877541888</v>
      </c>
      <c r="G96">
        <v>0.3646643967847536</v>
      </c>
      <c r="H96">
        <v>0.36466431622425</v>
      </c>
      <c r="I96">
        <v>0.36466425846678918</v>
      </c>
      <c r="J96">
        <v>0.36466422254224018</v>
      </c>
      <c r="K96">
        <v>0.36466420006660694</v>
      </c>
      <c r="L96">
        <v>0.36466418562870434</v>
      </c>
      <c r="M96">
        <v>0.36466417635408105</v>
      </c>
      <c r="N96">
        <v>0.36466416799656587</v>
      </c>
    </row>
    <row r="97" spans="1:14" x14ac:dyDescent="0.25">
      <c r="A97" s="1" t="s">
        <v>45</v>
      </c>
      <c r="B97" s="1" t="s">
        <v>46</v>
      </c>
      <c r="C97" s="1" t="s">
        <v>32</v>
      </c>
      <c r="D97">
        <v>5.9093679999999999E-3</v>
      </c>
      <c r="E97">
        <v>5.9093679999999999E-3</v>
      </c>
      <c r="F97">
        <v>5.9093679999999999E-3</v>
      </c>
      <c r="G97">
        <v>5.9093679999999999E-3</v>
      </c>
      <c r="H97">
        <v>5.9093679999999999E-3</v>
      </c>
      <c r="I97">
        <v>5.9093679999999999E-3</v>
      </c>
      <c r="J97">
        <v>5.9093679999999999E-3</v>
      </c>
      <c r="K97">
        <v>5.909367999999999E-3</v>
      </c>
      <c r="L97">
        <v>5.9093679999999999E-3</v>
      </c>
      <c r="M97">
        <v>5.9093679999999999E-3</v>
      </c>
      <c r="N97">
        <v>5.9093679999999999E-3</v>
      </c>
    </row>
    <row r="98" spans="1:14" x14ac:dyDescent="0.25">
      <c r="A98" s="1" t="s">
        <v>45</v>
      </c>
      <c r="B98" s="1" t="s">
        <v>46</v>
      </c>
      <c r="C98" s="1" t="s">
        <v>33</v>
      </c>
      <c r="D98">
        <v>5.9093679999999999E-3</v>
      </c>
      <c r="E98">
        <v>5.9093679999999999E-3</v>
      </c>
      <c r="F98">
        <v>5.9093679999999999E-3</v>
      </c>
      <c r="G98">
        <v>5.9093679999999999E-3</v>
      </c>
      <c r="H98">
        <v>5.9093679999999999E-3</v>
      </c>
      <c r="I98">
        <v>5.9093679999999999E-3</v>
      </c>
      <c r="J98">
        <v>5.9093679999999999E-3</v>
      </c>
      <c r="K98">
        <v>5.909367999999999E-3</v>
      </c>
      <c r="L98">
        <v>5.9093679999999999E-3</v>
      </c>
      <c r="M98">
        <v>5.9093679999999999E-3</v>
      </c>
      <c r="N98">
        <v>5.9093679999999999E-3</v>
      </c>
    </row>
    <row r="99" spans="1:14" x14ac:dyDescent="0.25">
      <c r="A99" s="1" t="s">
        <v>45</v>
      </c>
      <c r="B99" s="1" t="s">
        <v>46</v>
      </c>
      <c r="C99" s="1" t="s">
        <v>34</v>
      </c>
      <c r="D99">
        <v>5.9093679999999999E-3</v>
      </c>
      <c r="E99">
        <v>5.9093679999999999E-3</v>
      </c>
      <c r="F99">
        <v>5.9093679999999999E-3</v>
      </c>
      <c r="G99">
        <v>5.9093679999999999E-3</v>
      </c>
      <c r="H99">
        <v>5.9093679999999999E-3</v>
      </c>
      <c r="I99">
        <v>5.9093679999999999E-3</v>
      </c>
      <c r="J99">
        <v>5.9093679999999999E-3</v>
      </c>
      <c r="K99">
        <v>5.909367999999999E-3</v>
      </c>
      <c r="L99">
        <v>5.9093679999999999E-3</v>
      </c>
      <c r="M99">
        <v>5.9093679999999999E-3</v>
      </c>
      <c r="N99">
        <v>5.9093679999999999E-3</v>
      </c>
    </row>
    <row r="100" spans="1:14" x14ac:dyDescent="0.25">
      <c r="A100" s="1" t="s">
        <v>45</v>
      </c>
      <c r="B100" s="1" t="s">
        <v>46</v>
      </c>
      <c r="C100" s="1" t="s">
        <v>35</v>
      </c>
      <c r="D100">
        <v>5.9093679999999999E-3</v>
      </c>
      <c r="E100">
        <v>5.9093679999999999E-3</v>
      </c>
      <c r="F100">
        <v>5.9093679999999999E-3</v>
      </c>
      <c r="G100">
        <v>5.9093679999999999E-3</v>
      </c>
      <c r="H100">
        <v>5.9093679999999999E-3</v>
      </c>
      <c r="I100">
        <v>5.9093679999999999E-3</v>
      </c>
      <c r="J100">
        <v>5.9093679999999999E-3</v>
      </c>
      <c r="K100">
        <v>5.9093679999999999E-3</v>
      </c>
      <c r="L100">
        <v>5.9093679999999999E-3</v>
      </c>
      <c r="M100">
        <v>5.9093679999999999E-3</v>
      </c>
      <c r="N100">
        <v>5.9093679999999999E-3</v>
      </c>
    </row>
    <row r="101" spans="1:14" x14ac:dyDescent="0.25">
      <c r="A101" s="1" t="s">
        <v>37</v>
      </c>
      <c r="B101" s="1" t="s">
        <v>40</v>
      </c>
      <c r="C101" s="1" t="s">
        <v>25</v>
      </c>
      <c r="D101">
        <v>1.049697E-3</v>
      </c>
      <c r="E101">
        <v>1.0496969999999998E-3</v>
      </c>
      <c r="F101">
        <v>1.0496969999999983E-3</v>
      </c>
      <c r="G101">
        <v>1.049697E-3</v>
      </c>
      <c r="H101">
        <v>1.049697E-3</v>
      </c>
      <c r="I101">
        <v>1.049697E-3</v>
      </c>
      <c r="J101">
        <v>1.049697E-3</v>
      </c>
      <c r="K101">
        <v>1.0496969999999998E-3</v>
      </c>
      <c r="L101">
        <v>1.049697E-3</v>
      </c>
      <c r="M101">
        <v>1.049697E-3</v>
      </c>
      <c r="N101">
        <v>1.049697E-3</v>
      </c>
    </row>
    <row r="102" spans="1:14" x14ac:dyDescent="0.25">
      <c r="A102" s="1" t="s">
        <v>37</v>
      </c>
      <c r="B102" s="1" t="s">
        <v>40</v>
      </c>
      <c r="C102" s="1" t="s">
        <v>26</v>
      </c>
      <c r="D102">
        <v>1.049697E-3</v>
      </c>
      <c r="E102">
        <v>1.049697E-3</v>
      </c>
      <c r="F102">
        <v>1.0496969999999983E-3</v>
      </c>
      <c r="G102">
        <v>1.049697E-3</v>
      </c>
      <c r="H102">
        <v>1.049697E-3</v>
      </c>
      <c r="I102">
        <v>1.049697E-3</v>
      </c>
      <c r="J102">
        <v>1.049697E-3</v>
      </c>
      <c r="K102">
        <v>1.0496969999999998E-3</v>
      </c>
      <c r="L102">
        <v>1.049697E-3</v>
      </c>
      <c r="M102">
        <v>1.049697E-3</v>
      </c>
      <c r="N102">
        <v>1.049697E-3</v>
      </c>
    </row>
    <row r="103" spans="1:14" x14ac:dyDescent="0.25">
      <c r="A103" s="1" t="s">
        <v>37</v>
      </c>
      <c r="B103" s="1" t="s">
        <v>40</v>
      </c>
      <c r="C103" s="1" t="s">
        <v>27</v>
      </c>
      <c r="D103">
        <v>1.626311278424596E-3</v>
      </c>
      <c r="E103">
        <v>1.6262563389938592E-3</v>
      </c>
      <c r="F103">
        <v>1.6262093553225305E-3</v>
      </c>
      <c r="G103">
        <v>1.6261691753405012E-3</v>
      </c>
      <c r="H103">
        <v>1.6261348138082747E-3</v>
      </c>
      <c r="I103">
        <v>1.6261054281583823E-3</v>
      </c>
      <c r="J103">
        <v>1.626080297835142E-3</v>
      </c>
      <c r="K103">
        <v>1.6260588066262125E-3</v>
      </c>
      <c r="L103">
        <v>1.6260404275527001E-3</v>
      </c>
      <c r="M103">
        <v>1.6260247099473106E-3</v>
      </c>
      <c r="N103">
        <v>1.6260112684037074E-3</v>
      </c>
    </row>
    <row r="104" spans="1:14" x14ac:dyDescent="0.25">
      <c r="A104" s="1" t="s">
        <v>37</v>
      </c>
      <c r="B104" s="1" t="s">
        <v>40</v>
      </c>
      <c r="C104" s="1" t="s">
        <v>28</v>
      </c>
      <c r="D104">
        <v>1.6328702374870377E-3</v>
      </c>
      <c r="E104">
        <v>1.6318655027156227E-3</v>
      </c>
      <c r="F104">
        <v>1.6310062617671092E-3</v>
      </c>
      <c r="G104">
        <v>1.630271446135955E-3</v>
      </c>
      <c r="H104">
        <v>1.6296430381295718E-3</v>
      </c>
      <c r="I104">
        <v>1.6291056291109272E-3</v>
      </c>
      <c r="J104">
        <v>1.6286460417038386E-3</v>
      </c>
      <c r="K104">
        <v>1.6282530067007299E-3</v>
      </c>
      <c r="L104">
        <v>1.6279168867529869E-3</v>
      </c>
      <c r="M104">
        <v>1.6276294400704757E-3</v>
      </c>
      <c r="N104">
        <v>1.627383618337377E-3</v>
      </c>
    </row>
    <row r="105" spans="1:14" x14ac:dyDescent="0.25">
      <c r="A105" s="1" t="s">
        <v>37</v>
      </c>
      <c r="B105" s="1" t="s">
        <v>40</v>
      </c>
      <c r="C105" s="1" t="s">
        <v>29</v>
      </c>
      <c r="D105">
        <v>0.74585771696021119</v>
      </c>
      <c r="E105">
        <v>0.71199910434056901</v>
      </c>
      <c r="F105">
        <v>0.67611727529424781</v>
      </c>
      <c r="G105">
        <v>0.63850069521565922</v>
      </c>
      <c r="H105">
        <v>0.59951032204974153</v>
      </c>
      <c r="I105">
        <v>0.55956830908312194</v>
      </c>
      <c r="J105">
        <v>0.51914116006925792</v>
      </c>
      <c r="K105">
        <v>0.47871860495516144</v>
      </c>
      <c r="L105">
        <v>0.43879015179943137</v>
      </c>
      <c r="M105">
        <v>0.39982166115309381</v>
      </c>
      <c r="N105">
        <v>0.36223428534255042</v>
      </c>
    </row>
    <row r="106" spans="1:14" x14ac:dyDescent="0.25">
      <c r="A106" s="1" t="s">
        <v>37</v>
      </c>
      <c r="B106" s="1" t="s">
        <v>40</v>
      </c>
      <c r="C106" s="1" t="s">
        <v>30</v>
      </c>
      <c r="D106">
        <v>9.1331590173821101E-2</v>
      </c>
      <c r="E106">
        <v>7.9315681275347105E-2</v>
      </c>
      <c r="F106">
        <v>6.8795010540372487E-2</v>
      </c>
      <c r="G106">
        <v>5.9612811630970916E-2</v>
      </c>
      <c r="H106">
        <v>5.1621055865816376E-2</v>
      </c>
      <c r="I106">
        <v>4.4682224363502013E-2</v>
      </c>
      <c r="J106">
        <v>3.8670244939091526E-2</v>
      </c>
      <c r="K106">
        <v>3.3470794090416124E-2</v>
      </c>
      <c r="L106">
        <v>2.8981137149309253E-2</v>
      </c>
      <c r="M106">
        <v>2.5109649478334644E-2</v>
      </c>
      <c r="N106">
        <v>2.1775132245818962E-2</v>
      </c>
    </row>
    <row r="107" spans="1:14" x14ac:dyDescent="0.25">
      <c r="A107" s="1" t="s">
        <v>37</v>
      </c>
      <c r="B107" s="1" t="s">
        <v>40</v>
      </c>
      <c r="C107" s="1" t="s">
        <v>31</v>
      </c>
      <c r="D107">
        <v>5.0642306632367722E-3</v>
      </c>
      <c r="E107">
        <v>4.5677456748999543E-3</v>
      </c>
      <c r="F107">
        <v>4.142777562375498E-3</v>
      </c>
      <c r="G107">
        <v>3.7790714541991776E-3</v>
      </c>
      <c r="H107">
        <v>3.4678303536681628E-3</v>
      </c>
      <c r="I107">
        <v>3.2015112648116849E-3</v>
      </c>
      <c r="J107">
        <v>2.9736489141556138E-3</v>
      </c>
      <c r="K107">
        <v>2.778703583133531E-3</v>
      </c>
      <c r="L107">
        <v>2.6119299359511883E-3</v>
      </c>
      <c r="M107">
        <v>2.4692640792879804E-3</v>
      </c>
      <c r="N107">
        <v>2.347226417059116E-3</v>
      </c>
    </row>
    <row r="108" spans="1:14" x14ac:dyDescent="0.25">
      <c r="A108" s="1" t="s">
        <v>37</v>
      </c>
      <c r="B108" s="1" t="s">
        <v>40</v>
      </c>
      <c r="C108" s="1" t="s">
        <v>32</v>
      </c>
      <c r="D108">
        <v>1.049697E-3</v>
      </c>
      <c r="E108">
        <v>1.049697E-3</v>
      </c>
      <c r="F108">
        <v>1.0496969999999983E-3</v>
      </c>
      <c r="G108">
        <v>1.049697E-3</v>
      </c>
      <c r="H108">
        <v>1.049697E-3</v>
      </c>
      <c r="I108">
        <v>1.049697E-3</v>
      </c>
      <c r="J108">
        <v>1.049697E-3</v>
      </c>
      <c r="K108">
        <v>1.0496969999999998E-3</v>
      </c>
      <c r="L108">
        <v>1.049697E-3</v>
      </c>
      <c r="M108">
        <v>1.049697E-3</v>
      </c>
      <c r="N108">
        <v>1.049697E-3</v>
      </c>
    </row>
    <row r="109" spans="1:14" x14ac:dyDescent="0.25">
      <c r="A109" s="1" t="s">
        <v>37</v>
      </c>
      <c r="B109" s="1" t="s">
        <v>40</v>
      </c>
      <c r="C109" s="1" t="s">
        <v>33</v>
      </c>
      <c r="D109">
        <v>1.049697E-3</v>
      </c>
      <c r="E109">
        <v>1.049697E-3</v>
      </c>
      <c r="F109">
        <v>1.0496969999999983E-3</v>
      </c>
      <c r="G109">
        <v>1.049697E-3</v>
      </c>
      <c r="H109">
        <v>1.049697E-3</v>
      </c>
      <c r="I109">
        <v>1.049697E-3</v>
      </c>
      <c r="J109">
        <v>1.049697E-3</v>
      </c>
      <c r="K109">
        <v>1.0496969999999998E-3</v>
      </c>
      <c r="L109">
        <v>1.049697E-3</v>
      </c>
      <c r="M109">
        <v>1.049697E-3</v>
      </c>
      <c r="N109">
        <v>1.049697E-3</v>
      </c>
    </row>
    <row r="110" spans="1:14" x14ac:dyDescent="0.25">
      <c r="A110" s="1" t="s">
        <v>37</v>
      </c>
      <c r="B110" s="1" t="s">
        <v>40</v>
      </c>
      <c r="C110" s="1" t="s">
        <v>34</v>
      </c>
      <c r="D110">
        <v>1.049697E-3</v>
      </c>
      <c r="E110">
        <v>1.049697E-3</v>
      </c>
      <c r="F110">
        <v>1.0496969999999983E-3</v>
      </c>
      <c r="G110">
        <v>1.049697E-3</v>
      </c>
      <c r="H110">
        <v>1.049697E-3</v>
      </c>
      <c r="I110">
        <v>1.049697E-3</v>
      </c>
      <c r="J110">
        <v>1.049697E-3</v>
      </c>
      <c r="K110">
        <v>1.0496969999999998E-3</v>
      </c>
      <c r="L110">
        <v>1.049697E-3</v>
      </c>
      <c r="M110">
        <v>1.049697E-3</v>
      </c>
      <c r="N110">
        <v>1.049697E-3</v>
      </c>
    </row>
    <row r="111" spans="1:14" x14ac:dyDescent="0.25">
      <c r="A111" s="1" t="s">
        <v>37</v>
      </c>
      <c r="B111" s="1" t="s">
        <v>40</v>
      </c>
      <c r="C111" s="1" t="s">
        <v>35</v>
      </c>
      <c r="D111">
        <v>1.049697E-3</v>
      </c>
      <c r="E111">
        <v>1.049697E-3</v>
      </c>
      <c r="F111">
        <v>1.049697E-3</v>
      </c>
      <c r="G111">
        <v>1.049697E-3</v>
      </c>
      <c r="H111">
        <v>1.049697E-3</v>
      </c>
      <c r="I111">
        <v>1.049697E-3</v>
      </c>
      <c r="J111">
        <v>1.049697E-3</v>
      </c>
      <c r="K111">
        <v>1.049697E-3</v>
      </c>
      <c r="L111">
        <v>1.049697E-3</v>
      </c>
      <c r="M111">
        <v>1.049697E-3</v>
      </c>
      <c r="N111">
        <v>1.049697E-3</v>
      </c>
    </row>
    <row r="112" spans="1:14" x14ac:dyDescent="0.25">
      <c r="A112" s="1" t="s">
        <v>47</v>
      </c>
      <c r="B112" s="1" t="s">
        <v>46</v>
      </c>
      <c r="C112" s="1" t="s">
        <v>25</v>
      </c>
      <c r="D112">
        <v>7.4018599999999999E-4</v>
      </c>
      <c r="E112">
        <v>7.4018599999999999E-4</v>
      </c>
      <c r="F112">
        <v>7.4018599999996942E-4</v>
      </c>
      <c r="G112">
        <v>7.4018599999999999E-4</v>
      </c>
      <c r="H112">
        <v>7.4018599999999999E-4</v>
      </c>
      <c r="I112">
        <v>7.4018599999999999E-4</v>
      </c>
      <c r="J112">
        <v>7.4018599999999999E-4</v>
      </c>
      <c r="K112">
        <v>7.4018599999999999E-4</v>
      </c>
      <c r="L112">
        <v>7.4018599999999999E-4</v>
      </c>
      <c r="M112">
        <v>7.4018599999999999E-4</v>
      </c>
      <c r="N112">
        <v>7.4018599999999999E-4</v>
      </c>
    </row>
    <row r="113" spans="1:14" x14ac:dyDescent="0.25">
      <c r="A113" s="1" t="s">
        <v>47</v>
      </c>
      <c r="B113" s="1" t="s">
        <v>46</v>
      </c>
      <c r="C113" s="1" t="s">
        <v>26</v>
      </c>
      <c r="D113">
        <v>7.4018599999999999E-4</v>
      </c>
      <c r="E113">
        <v>7.4018599999999999E-4</v>
      </c>
      <c r="F113">
        <v>7.4018599999996942E-4</v>
      </c>
      <c r="G113">
        <v>7.4018599999999999E-4</v>
      </c>
      <c r="H113">
        <v>7.4018599999999999E-4</v>
      </c>
      <c r="I113">
        <v>7.4018599999999999E-4</v>
      </c>
      <c r="J113">
        <v>7.4018599999999999E-4</v>
      </c>
      <c r="K113">
        <v>7.4018599999999999E-4</v>
      </c>
      <c r="L113">
        <v>7.4018599999999999E-4</v>
      </c>
      <c r="M113">
        <v>7.4018599999999999E-4</v>
      </c>
      <c r="N113">
        <v>7.4018599999999999E-4</v>
      </c>
    </row>
    <row r="114" spans="1:14" x14ac:dyDescent="0.25">
      <c r="A114" s="1" t="s">
        <v>47</v>
      </c>
      <c r="B114" s="1" t="s">
        <v>46</v>
      </c>
      <c r="C114" s="1" t="s">
        <v>27</v>
      </c>
      <c r="D114">
        <v>6.6307382016036753E-2</v>
      </c>
      <c r="E114">
        <v>6.6307382016036753E-2</v>
      </c>
      <c r="F114">
        <v>6.630738201603327E-2</v>
      </c>
      <c r="G114">
        <v>6.6307382016036753E-2</v>
      </c>
      <c r="H114">
        <v>6.6307382016036753E-2</v>
      </c>
      <c r="I114">
        <v>6.6307382016036753E-2</v>
      </c>
      <c r="J114">
        <v>6.6307382016036753E-2</v>
      </c>
      <c r="K114">
        <v>6.6307382016036726E-2</v>
      </c>
      <c r="L114">
        <v>6.6307382016036753E-2</v>
      </c>
      <c r="M114">
        <v>6.6307382016036753E-2</v>
      </c>
      <c r="N114">
        <v>6.6307382016036753E-2</v>
      </c>
    </row>
    <row r="115" spans="1:14" x14ac:dyDescent="0.25">
      <c r="A115" s="1" t="s">
        <v>47</v>
      </c>
      <c r="B115" s="1" t="s">
        <v>46</v>
      </c>
      <c r="C115" s="1" t="s">
        <v>28</v>
      </c>
      <c r="D115">
        <v>0.16841364779208987</v>
      </c>
      <c r="E115">
        <v>0.16841364779208987</v>
      </c>
      <c r="F115">
        <v>0.16841364779209794</v>
      </c>
      <c r="G115">
        <v>0.16841364779208987</v>
      </c>
      <c r="H115">
        <v>0.16841364779208987</v>
      </c>
      <c r="I115">
        <v>0.16841364779208987</v>
      </c>
      <c r="J115">
        <v>0.16841364779208987</v>
      </c>
      <c r="K115">
        <v>0.16841364779208987</v>
      </c>
      <c r="L115">
        <v>0.16841364779208987</v>
      </c>
      <c r="M115">
        <v>0.16841364779208987</v>
      </c>
      <c r="N115">
        <v>0.16841364779208987</v>
      </c>
    </row>
    <row r="116" spans="1:14" x14ac:dyDescent="0.25">
      <c r="A116" s="1" t="s">
        <v>47</v>
      </c>
      <c r="B116" s="1" t="s">
        <v>46</v>
      </c>
      <c r="C116" s="1" t="s">
        <v>29</v>
      </c>
      <c r="D116">
        <v>9.8993186354096541E-2</v>
      </c>
      <c r="E116">
        <v>9.8993186354096541E-2</v>
      </c>
      <c r="F116">
        <v>9.8993186354111223E-2</v>
      </c>
      <c r="G116">
        <v>9.8993186354096541E-2</v>
      </c>
      <c r="H116">
        <v>9.8993186354096541E-2</v>
      </c>
      <c r="I116">
        <v>9.8993186354096541E-2</v>
      </c>
      <c r="J116">
        <v>9.8993186354096541E-2</v>
      </c>
      <c r="K116">
        <v>9.8993186354096568E-2</v>
      </c>
      <c r="L116">
        <v>9.8993186354096541E-2</v>
      </c>
      <c r="M116">
        <v>9.8993186354096541E-2</v>
      </c>
      <c r="N116">
        <v>9.8993186354096541E-2</v>
      </c>
    </row>
    <row r="117" spans="1:14" x14ac:dyDescent="0.25">
      <c r="A117" s="1" t="s">
        <v>47</v>
      </c>
      <c r="B117" s="1" t="s">
        <v>46</v>
      </c>
      <c r="C117" s="1" t="s">
        <v>30</v>
      </c>
      <c r="D117">
        <v>4.1314105870818255E-2</v>
      </c>
      <c r="E117">
        <v>4.1314105870818255E-2</v>
      </c>
      <c r="F117">
        <v>4.1314105870823688E-2</v>
      </c>
      <c r="G117">
        <v>4.1314105870818255E-2</v>
      </c>
      <c r="H117">
        <v>4.1314105870818255E-2</v>
      </c>
      <c r="I117">
        <v>4.1314105870818255E-2</v>
      </c>
      <c r="J117">
        <v>4.1314105870818255E-2</v>
      </c>
      <c r="K117">
        <v>4.1314105870818241E-2</v>
      </c>
      <c r="L117">
        <v>4.1314105870818255E-2</v>
      </c>
      <c r="M117">
        <v>4.1314105870818255E-2</v>
      </c>
      <c r="N117">
        <v>4.1314105870818255E-2</v>
      </c>
    </row>
    <row r="118" spans="1:14" x14ac:dyDescent="0.25">
      <c r="A118" s="1" t="s">
        <v>47</v>
      </c>
      <c r="B118" s="1" t="s">
        <v>46</v>
      </c>
      <c r="C118" s="1" t="s">
        <v>31</v>
      </c>
      <c r="D118">
        <v>2.3086973631892476E-2</v>
      </c>
      <c r="E118">
        <v>2.3086973631892476E-2</v>
      </c>
      <c r="F118">
        <v>2.3086973631890922E-2</v>
      </c>
      <c r="G118">
        <v>2.3086973631892476E-2</v>
      </c>
      <c r="H118">
        <v>2.3086973631892476E-2</v>
      </c>
      <c r="I118">
        <v>2.3086973631892476E-2</v>
      </c>
      <c r="J118">
        <v>2.3086973631892476E-2</v>
      </c>
      <c r="K118">
        <v>2.3086973631892476E-2</v>
      </c>
      <c r="L118">
        <v>2.3086973631892476E-2</v>
      </c>
      <c r="M118">
        <v>2.3086973631892476E-2</v>
      </c>
      <c r="N118">
        <v>2.3086973631892476E-2</v>
      </c>
    </row>
    <row r="119" spans="1:14" x14ac:dyDescent="0.25">
      <c r="A119" s="1" t="s">
        <v>47</v>
      </c>
      <c r="B119" s="1" t="s">
        <v>46</v>
      </c>
      <c r="C119" s="1" t="s">
        <v>32</v>
      </c>
      <c r="D119">
        <v>7.4018599999999999E-4</v>
      </c>
      <c r="E119">
        <v>7.4018599999999999E-4</v>
      </c>
      <c r="F119">
        <v>7.4018599999996942E-4</v>
      </c>
      <c r="G119">
        <v>7.4018599999999999E-4</v>
      </c>
      <c r="H119">
        <v>7.4018599999999999E-4</v>
      </c>
      <c r="I119">
        <v>7.4018599999999999E-4</v>
      </c>
      <c r="J119">
        <v>7.4018599999999999E-4</v>
      </c>
      <c r="K119">
        <v>7.4018599999999999E-4</v>
      </c>
      <c r="L119">
        <v>7.4018599999999999E-4</v>
      </c>
      <c r="M119">
        <v>7.4018599999999999E-4</v>
      </c>
      <c r="N119">
        <v>7.4018599999999999E-4</v>
      </c>
    </row>
    <row r="120" spans="1:14" x14ac:dyDescent="0.25">
      <c r="A120" s="1" t="s">
        <v>47</v>
      </c>
      <c r="B120" s="1" t="s">
        <v>46</v>
      </c>
      <c r="C120" s="1" t="s">
        <v>33</v>
      </c>
      <c r="D120">
        <v>7.4018599999999999E-4</v>
      </c>
      <c r="E120">
        <v>7.4018599999999999E-4</v>
      </c>
      <c r="F120">
        <v>7.4018599999996942E-4</v>
      </c>
      <c r="G120">
        <v>7.4018599999999999E-4</v>
      </c>
      <c r="H120">
        <v>7.4018599999999999E-4</v>
      </c>
      <c r="I120">
        <v>7.4018599999999999E-4</v>
      </c>
      <c r="J120">
        <v>7.4018599999999999E-4</v>
      </c>
      <c r="K120">
        <v>7.4018599999999999E-4</v>
      </c>
      <c r="L120">
        <v>7.4018599999999999E-4</v>
      </c>
      <c r="M120">
        <v>7.4018599999999999E-4</v>
      </c>
      <c r="N120">
        <v>7.4018599999999999E-4</v>
      </c>
    </row>
    <row r="121" spans="1:14" x14ac:dyDescent="0.25">
      <c r="A121" s="1" t="s">
        <v>47</v>
      </c>
      <c r="B121" s="1" t="s">
        <v>46</v>
      </c>
      <c r="C121" s="1" t="s">
        <v>34</v>
      </c>
      <c r="D121">
        <v>7.4018599999999999E-4</v>
      </c>
      <c r="E121">
        <v>7.4018599999999999E-4</v>
      </c>
      <c r="F121">
        <v>7.4018599999996942E-4</v>
      </c>
      <c r="G121">
        <v>7.4018599999999999E-4</v>
      </c>
      <c r="H121">
        <v>7.4018599999999999E-4</v>
      </c>
      <c r="I121">
        <v>7.4018599999999999E-4</v>
      </c>
      <c r="J121">
        <v>7.4018599999999999E-4</v>
      </c>
      <c r="K121">
        <v>7.4018599999999999E-4</v>
      </c>
      <c r="L121">
        <v>7.4018599999999999E-4</v>
      </c>
      <c r="M121">
        <v>7.4018599999999999E-4</v>
      </c>
      <c r="N121">
        <v>7.4018599999999999E-4</v>
      </c>
    </row>
    <row r="122" spans="1:14" x14ac:dyDescent="0.25">
      <c r="A122" s="1" t="s">
        <v>47</v>
      </c>
      <c r="B122" s="1" t="s">
        <v>46</v>
      </c>
      <c r="C122" s="1" t="s">
        <v>35</v>
      </c>
      <c r="D122">
        <v>7.4018599999999999E-4</v>
      </c>
      <c r="E122">
        <v>7.4018599999999999E-4</v>
      </c>
      <c r="F122">
        <v>7.4018599999999999E-4</v>
      </c>
      <c r="G122">
        <v>7.4018599999999999E-4</v>
      </c>
      <c r="H122">
        <v>7.4018599999999999E-4</v>
      </c>
      <c r="I122">
        <v>7.4018599999999999E-4</v>
      </c>
      <c r="J122">
        <v>7.4018599999999999E-4</v>
      </c>
      <c r="K122">
        <v>7.4018599999999999E-4</v>
      </c>
      <c r="L122">
        <v>7.4018599999999999E-4</v>
      </c>
      <c r="M122">
        <v>7.4018599999999999E-4</v>
      </c>
      <c r="N122">
        <v>7.4018599999999999E-4</v>
      </c>
    </row>
    <row r="123" spans="1:14" x14ac:dyDescent="0.25">
      <c r="A123" s="1" t="s">
        <v>46</v>
      </c>
      <c r="B123" s="1" t="s">
        <v>48</v>
      </c>
      <c r="C123" s="1" t="s">
        <v>25</v>
      </c>
      <c r="D123">
        <v>2.2245020000000002E-3</v>
      </c>
      <c r="E123">
        <v>2.2245020000000002E-3</v>
      </c>
      <c r="F123">
        <v>2.2245019999999941E-3</v>
      </c>
      <c r="G123">
        <v>2.2245020000000002E-3</v>
      </c>
      <c r="H123">
        <v>2.2245020000000002E-3</v>
      </c>
      <c r="I123">
        <v>2.2245020000000002E-3</v>
      </c>
      <c r="J123">
        <v>2.2245020000000002E-3</v>
      </c>
      <c r="K123">
        <v>2.2245020000000002E-3</v>
      </c>
      <c r="L123">
        <v>2.2245020000000002E-3</v>
      </c>
      <c r="M123">
        <v>2.2245020000000002E-3</v>
      </c>
      <c r="N123">
        <v>2.2245020000000002E-3</v>
      </c>
    </row>
    <row r="124" spans="1:14" x14ac:dyDescent="0.25">
      <c r="A124" s="1" t="s">
        <v>46</v>
      </c>
      <c r="B124" s="1" t="s">
        <v>48</v>
      </c>
      <c r="C124" s="1" t="s">
        <v>26</v>
      </c>
      <c r="D124">
        <v>2.2245020000000002E-3</v>
      </c>
      <c r="E124">
        <v>2.2245020000000002E-3</v>
      </c>
      <c r="F124">
        <v>2.2245019999999941E-3</v>
      </c>
      <c r="G124">
        <v>2.2245020000000002E-3</v>
      </c>
      <c r="H124">
        <v>2.2245020000000002E-3</v>
      </c>
      <c r="I124">
        <v>2.2245020000000002E-3</v>
      </c>
      <c r="J124">
        <v>2.2245020000000002E-3</v>
      </c>
      <c r="K124">
        <v>2.2245020000000002E-3</v>
      </c>
      <c r="L124">
        <v>2.2245020000000002E-3</v>
      </c>
      <c r="M124">
        <v>2.2245020000000002E-3</v>
      </c>
      <c r="N124">
        <v>2.2245020000000002E-3</v>
      </c>
    </row>
    <row r="125" spans="1:14" x14ac:dyDescent="0.25">
      <c r="A125" s="1" t="s">
        <v>46</v>
      </c>
      <c r="B125" s="1" t="s">
        <v>48</v>
      </c>
      <c r="C125" s="1" t="s">
        <v>27</v>
      </c>
      <c r="D125">
        <v>0.13732302269183941</v>
      </c>
      <c r="E125">
        <v>0.13732420118823671</v>
      </c>
      <c r="F125">
        <v>0.1373891532385485</v>
      </c>
      <c r="G125">
        <v>0.13737044979116475</v>
      </c>
      <c r="H125">
        <v>0.13735474906860565</v>
      </c>
      <c r="I125">
        <v>0.13734157008823389</v>
      </c>
      <c r="J125">
        <v>0.13732196878662631</v>
      </c>
      <c r="K125">
        <v>0.13730661364745123</v>
      </c>
      <c r="L125">
        <v>0.13729589258299199</v>
      </c>
      <c r="M125">
        <v>0.13728849987579475</v>
      </c>
      <c r="N125">
        <v>0.13728732741151939</v>
      </c>
    </row>
    <row r="126" spans="1:14" x14ac:dyDescent="0.25">
      <c r="A126" s="1" t="s">
        <v>46</v>
      </c>
      <c r="B126" s="1" t="s">
        <v>48</v>
      </c>
      <c r="C126" s="1" t="s">
        <v>28</v>
      </c>
      <c r="D126">
        <v>0.13729338912380812</v>
      </c>
      <c r="E126">
        <v>0.13728738946667032</v>
      </c>
      <c r="F126">
        <v>0.13728314764686897</v>
      </c>
      <c r="G126">
        <v>0.13728014864053717</v>
      </c>
      <c r="H126">
        <v>0.13727802831709143</v>
      </c>
      <c r="I126">
        <v>0.13727652923111605</v>
      </c>
      <c r="J126">
        <v>0.13727546936563112</v>
      </c>
      <c r="K126">
        <v>0.13727472003272614</v>
      </c>
      <c r="L126">
        <v>0.13727419024883372</v>
      </c>
      <c r="M126">
        <v>0.1372738156877793</v>
      </c>
      <c r="N126">
        <v>0.13727343546615822</v>
      </c>
    </row>
    <row r="127" spans="1:14" x14ac:dyDescent="0.25">
      <c r="A127" s="1" t="s">
        <v>46</v>
      </c>
      <c r="B127" s="1" t="s">
        <v>48</v>
      </c>
      <c r="C127" s="1" t="s">
        <v>29</v>
      </c>
      <c r="D127">
        <v>0.13735851752349071</v>
      </c>
      <c r="E127">
        <v>0.13751708548979966</v>
      </c>
      <c r="F127">
        <v>0.13732347088735813</v>
      </c>
      <c r="G127">
        <v>0.13729954227531896</v>
      </c>
      <c r="H127">
        <v>0.1372840064392252</v>
      </c>
      <c r="I127">
        <v>0.13728002283047133</v>
      </c>
      <c r="J127">
        <v>0.13727746956834422</v>
      </c>
      <c r="K127">
        <v>0.1372758330772447</v>
      </c>
      <c r="L127">
        <v>0.13727478418328695</v>
      </c>
      <c r="M127">
        <v>0.13727411190463273</v>
      </c>
      <c r="N127">
        <v>0.13727361280680195</v>
      </c>
    </row>
    <row r="128" spans="1:14" x14ac:dyDescent="0.25">
      <c r="A128" s="1" t="s">
        <v>46</v>
      </c>
      <c r="B128" s="1" t="s">
        <v>48</v>
      </c>
      <c r="C128" s="1" t="s">
        <v>30</v>
      </c>
      <c r="D128">
        <v>0.13732174180059731</v>
      </c>
      <c r="E128">
        <v>0.13727790728396605</v>
      </c>
      <c r="F128">
        <v>0.13727599089047107</v>
      </c>
      <c r="G128">
        <v>0.13727484249661145</v>
      </c>
      <c r="H128">
        <v>0.13727412242086681</v>
      </c>
      <c r="I128">
        <v>0.13727367091296036</v>
      </c>
      <c r="J128">
        <v>0.13727338780476087</v>
      </c>
      <c r="K128">
        <v>0.13727321028795306</v>
      </c>
      <c r="L128">
        <v>0.13727309897992823</v>
      </c>
      <c r="M128">
        <v>0.13727302918667361</v>
      </c>
      <c r="N128">
        <v>0.13727296714245207</v>
      </c>
    </row>
    <row r="129" spans="1:14" x14ac:dyDescent="0.25">
      <c r="A129" s="1" t="s">
        <v>46</v>
      </c>
      <c r="B129" s="1" t="s">
        <v>48</v>
      </c>
      <c r="C129" s="1" t="s">
        <v>31</v>
      </c>
      <c r="D129">
        <v>0.13727437703871501</v>
      </c>
      <c r="E129">
        <v>0.13727384586183583</v>
      </c>
      <c r="F129">
        <v>0.1372735118417612</v>
      </c>
      <c r="G129">
        <v>0.13727329727381235</v>
      </c>
      <c r="H129">
        <v>0.13727316631224645</v>
      </c>
      <c r="I129">
        <v>0.13727307241998177</v>
      </c>
      <c r="J129">
        <v>0.13727301401995162</v>
      </c>
      <c r="K129">
        <v>0.13727297748288333</v>
      </c>
      <c r="L129">
        <v>0.13727295401219217</v>
      </c>
      <c r="M129">
        <v>0.13727293893508377</v>
      </c>
      <c r="N129">
        <v>0.13727292534885394</v>
      </c>
    </row>
    <row r="130" spans="1:14" x14ac:dyDescent="0.25">
      <c r="A130" s="1" t="s">
        <v>46</v>
      </c>
      <c r="B130" s="1" t="s">
        <v>48</v>
      </c>
      <c r="C130" s="1" t="s">
        <v>32</v>
      </c>
      <c r="D130">
        <v>2.2245020000000002E-3</v>
      </c>
      <c r="E130">
        <v>2.2245020000000002E-3</v>
      </c>
      <c r="F130">
        <v>2.2245019999999941E-3</v>
      </c>
      <c r="G130">
        <v>2.2245020000000002E-3</v>
      </c>
      <c r="H130">
        <v>2.2245020000000002E-3</v>
      </c>
      <c r="I130">
        <v>2.2245020000000002E-3</v>
      </c>
      <c r="J130">
        <v>2.2245020000000002E-3</v>
      </c>
      <c r="K130">
        <v>2.2245020000000002E-3</v>
      </c>
      <c r="L130">
        <v>2.2245020000000002E-3</v>
      </c>
      <c r="M130">
        <v>2.2245020000000002E-3</v>
      </c>
      <c r="N130">
        <v>2.2245020000000002E-3</v>
      </c>
    </row>
    <row r="131" spans="1:14" x14ac:dyDescent="0.25">
      <c r="A131" s="1" t="s">
        <v>46</v>
      </c>
      <c r="B131" s="1" t="s">
        <v>48</v>
      </c>
      <c r="C131" s="1" t="s">
        <v>33</v>
      </c>
      <c r="D131">
        <v>2.2245020000000002E-3</v>
      </c>
      <c r="E131">
        <v>2.2245020000000002E-3</v>
      </c>
      <c r="F131">
        <v>2.2245019999999941E-3</v>
      </c>
      <c r="G131">
        <v>2.2245020000000002E-3</v>
      </c>
      <c r="H131">
        <v>2.2245020000000002E-3</v>
      </c>
      <c r="I131">
        <v>2.2245020000000002E-3</v>
      </c>
      <c r="J131">
        <v>2.2245020000000002E-3</v>
      </c>
      <c r="K131">
        <v>2.2245020000000002E-3</v>
      </c>
      <c r="L131">
        <v>2.2245020000000002E-3</v>
      </c>
      <c r="M131">
        <v>2.2245020000000002E-3</v>
      </c>
      <c r="N131">
        <v>2.2245020000000002E-3</v>
      </c>
    </row>
    <row r="132" spans="1:14" x14ac:dyDescent="0.25">
      <c r="A132" s="1" t="s">
        <v>46</v>
      </c>
      <c r="B132" s="1" t="s">
        <v>48</v>
      </c>
      <c r="C132" s="1" t="s">
        <v>34</v>
      </c>
      <c r="D132">
        <v>2.2245020000000002E-3</v>
      </c>
      <c r="E132">
        <v>2.2245020000000002E-3</v>
      </c>
      <c r="F132">
        <v>2.2245019999999941E-3</v>
      </c>
      <c r="G132">
        <v>2.2245020000000002E-3</v>
      </c>
      <c r="H132">
        <v>2.2245020000000002E-3</v>
      </c>
      <c r="I132">
        <v>2.2245020000000002E-3</v>
      </c>
      <c r="J132">
        <v>2.2245020000000002E-3</v>
      </c>
      <c r="K132">
        <v>2.2245020000000002E-3</v>
      </c>
      <c r="L132">
        <v>2.2245020000000002E-3</v>
      </c>
      <c r="M132">
        <v>2.2245020000000002E-3</v>
      </c>
      <c r="N132">
        <v>2.2245020000000002E-3</v>
      </c>
    </row>
    <row r="133" spans="1:14" x14ac:dyDescent="0.25">
      <c r="A133" s="1" t="s">
        <v>46</v>
      </c>
      <c r="B133" s="1" t="s">
        <v>48</v>
      </c>
      <c r="C133" s="1" t="s">
        <v>35</v>
      </c>
      <c r="D133">
        <v>2.2245020000000002E-3</v>
      </c>
      <c r="E133">
        <v>2.2245020000000002E-3</v>
      </c>
      <c r="F133">
        <v>2.2245020000000002E-3</v>
      </c>
      <c r="G133">
        <v>2.2245020000000002E-3</v>
      </c>
      <c r="H133">
        <v>2.2245020000000002E-3</v>
      </c>
      <c r="I133">
        <v>2.2245020000000002E-3</v>
      </c>
      <c r="J133">
        <v>2.2245020000000002E-3</v>
      </c>
      <c r="K133">
        <v>2.2245020000000002E-3</v>
      </c>
      <c r="L133">
        <v>2.2245020000000002E-3</v>
      </c>
      <c r="M133">
        <v>2.2245020000000002E-3</v>
      </c>
      <c r="N133">
        <v>2.2245020000000002E-3</v>
      </c>
    </row>
    <row r="134" spans="1:14" x14ac:dyDescent="0.25">
      <c r="A134" s="1" t="s">
        <v>51</v>
      </c>
      <c r="B134" s="1" t="s">
        <v>40</v>
      </c>
      <c r="C134" s="1" t="s">
        <v>25</v>
      </c>
      <c r="D134">
        <v>1.1869970000000002E-3</v>
      </c>
      <c r="E134">
        <v>1.1869970000000002E-3</v>
      </c>
      <c r="F134">
        <v>1.1869970000000002E-3</v>
      </c>
      <c r="G134">
        <v>1.1869970000000002E-3</v>
      </c>
      <c r="H134">
        <v>1.1869970000000002E-3</v>
      </c>
      <c r="I134">
        <v>1.1869970000000002E-3</v>
      </c>
      <c r="J134">
        <v>1.1869970000000002E-3</v>
      </c>
      <c r="K134">
        <v>1.1869970000000002E-3</v>
      </c>
      <c r="L134">
        <v>1.1869970000000002E-3</v>
      </c>
      <c r="M134">
        <v>1.1869970000000002E-3</v>
      </c>
      <c r="N134">
        <v>1.1869970000000002E-3</v>
      </c>
    </row>
    <row r="135" spans="1:14" x14ac:dyDescent="0.25">
      <c r="A135" s="1" t="s">
        <v>51</v>
      </c>
      <c r="B135" s="1" t="s">
        <v>40</v>
      </c>
      <c r="C135" s="1" t="s">
        <v>26</v>
      </c>
      <c r="D135">
        <v>1.1869970000000002E-3</v>
      </c>
      <c r="E135">
        <v>1.1869970000000002E-3</v>
      </c>
      <c r="F135">
        <v>1.1869970000000002E-3</v>
      </c>
      <c r="G135">
        <v>1.1869970000000002E-3</v>
      </c>
      <c r="H135">
        <v>1.1869970000000002E-3</v>
      </c>
      <c r="I135">
        <v>1.1869970000000002E-3</v>
      </c>
      <c r="J135">
        <v>1.1869970000000002E-3</v>
      </c>
      <c r="K135">
        <v>1.1869970000000002E-3</v>
      </c>
      <c r="L135">
        <v>1.1869970000000002E-3</v>
      </c>
      <c r="M135">
        <v>1.1869970000000002E-3</v>
      </c>
      <c r="N135">
        <v>1.1869970000000002E-3</v>
      </c>
    </row>
    <row r="136" spans="1:14" x14ac:dyDescent="0.25">
      <c r="A136" s="1" t="s">
        <v>51</v>
      </c>
      <c r="B136" s="1" t="s">
        <v>40</v>
      </c>
      <c r="C136" s="1" t="s">
        <v>27</v>
      </c>
      <c r="D136">
        <v>0.11351635612785768</v>
      </c>
      <c r="E136">
        <v>0.14938580694289283</v>
      </c>
      <c r="F136">
        <v>1.0136114714919584</v>
      </c>
      <c r="G136">
        <v>0.93607623093238235</v>
      </c>
      <c r="H136">
        <v>0.83337957316442035</v>
      </c>
      <c r="I136">
        <v>0.70871289720300046</v>
      </c>
      <c r="J136">
        <v>0.37868182318773042</v>
      </c>
      <c r="K136">
        <v>0.1467156324360083</v>
      </c>
      <c r="L136">
        <v>6.5528687955594744E-2</v>
      </c>
      <c r="M136">
        <v>4.3946234750020394E-2</v>
      </c>
      <c r="N136">
        <v>4.3670927714471626E-2</v>
      </c>
    </row>
    <row r="137" spans="1:14" x14ac:dyDescent="0.25">
      <c r="A137" s="1" t="s">
        <v>51</v>
      </c>
      <c r="B137" s="1" t="s">
        <v>40</v>
      </c>
      <c r="C137" s="1" t="s">
        <v>28</v>
      </c>
      <c r="D137">
        <v>4.041038423031898E-2</v>
      </c>
      <c r="E137">
        <v>4.0480106535930628E-2</v>
      </c>
      <c r="F137">
        <v>4.0551328711427734E-2</v>
      </c>
      <c r="G137">
        <v>4.0624082826322079E-2</v>
      </c>
      <c r="H137">
        <v>4.069840162728567E-2</v>
      </c>
      <c r="I137">
        <v>4.0774318552073661E-2</v>
      </c>
      <c r="J137">
        <v>4.0851867743721487E-2</v>
      </c>
      <c r="K137">
        <v>4.093108406501466E-2</v>
      </c>
      <c r="L137">
        <v>4.101200311323816E-2</v>
      </c>
      <c r="M137">
        <v>4.1094661235209252E-2</v>
      </c>
      <c r="N137">
        <v>3.879880415896194E-2</v>
      </c>
    </row>
    <row r="138" spans="1:14" x14ac:dyDescent="0.25">
      <c r="A138" s="1" t="s">
        <v>51</v>
      </c>
      <c r="B138" s="1" t="s">
        <v>40</v>
      </c>
      <c r="C138" s="1" t="s">
        <v>29</v>
      </c>
      <c r="D138">
        <v>4.7827183075926892E-2</v>
      </c>
      <c r="E138">
        <v>1.054683525681408</v>
      </c>
      <c r="F138">
        <v>9.4636167424077627E-2</v>
      </c>
      <c r="G138">
        <v>6.2359742965382173E-2</v>
      </c>
      <c r="H138">
        <v>4.0936985698431773E-2</v>
      </c>
      <c r="I138">
        <v>4.108360527287349E-2</v>
      </c>
      <c r="J138">
        <v>4.1235924695775771E-2</v>
      </c>
      <c r="K138">
        <v>4.139416391547926E-2</v>
      </c>
      <c r="L138">
        <v>4.1558551237901829E-2</v>
      </c>
      <c r="M138">
        <v>4.1729323633767031E-2</v>
      </c>
      <c r="N138">
        <v>4.028223578462832E-2</v>
      </c>
    </row>
    <row r="139" spans="1:14" x14ac:dyDescent="0.25">
      <c r="A139" s="1" t="s">
        <v>51</v>
      </c>
      <c r="B139" s="1" t="s">
        <v>40</v>
      </c>
      <c r="C139" s="1" t="s">
        <v>30</v>
      </c>
      <c r="D139">
        <v>1.0990929919935692</v>
      </c>
      <c r="E139">
        <v>4.1737009765025694E-2</v>
      </c>
      <c r="F139">
        <v>4.1558250641592825E-2</v>
      </c>
      <c r="G139">
        <v>4.1726382313146883E-2</v>
      </c>
      <c r="H139">
        <v>4.1900941994605499E-2</v>
      </c>
      <c r="I139">
        <v>4.2082173329711071E-2</v>
      </c>
      <c r="J139">
        <v>4.2270329031982967E-2</v>
      </c>
      <c r="K139">
        <v>4.2465671209406052E-2</v>
      </c>
      <c r="L139">
        <v>4.2668471699721294E-2</v>
      </c>
      <c r="M139">
        <v>4.2879012416581798E-2</v>
      </c>
      <c r="N139">
        <v>3.879880415896194E-2</v>
      </c>
    </row>
    <row r="140" spans="1:14" x14ac:dyDescent="0.25">
      <c r="A140" s="1" t="s">
        <v>51</v>
      </c>
      <c r="B140" s="1" t="s">
        <v>40</v>
      </c>
      <c r="C140" s="1" t="s">
        <v>31</v>
      </c>
      <c r="D140">
        <v>4.1234094918748299E-2</v>
      </c>
      <c r="E140">
        <v>4.1202271430695617E-2</v>
      </c>
      <c r="F140">
        <v>4.1312043407045869E-2</v>
      </c>
      <c r="G140">
        <v>4.1424799151637375E-2</v>
      </c>
      <c r="H140">
        <v>4.2116667519829301E-2</v>
      </c>
      <c r="I140">
        <v>4.1857220049954715E-2</v>
      </c>
      <c r="J140">
        <v>4.1781784538433384E-2</v>
      </c>
      <c r="K140">
        <v>4.1907301801921593E-2</v>
      </c>
      <c r="L140">
        <v>4.2036227155359283E-2</v>
      </c>
      <c r="M140">
        <v>4.2168652322437106E-2</v>
      </c>
      <c r="N140">
        <v>3.879880415896194E-2</v>
      </c>
    </row>
    <row r="141" spans="1:14" x14ac:dyDescent="0.25">
      <c r="A141" s="1" t="s">
        <v>51</v>
      </c>
      <c r="B141" s="1" t="s">
        <v>40</v>
      </c>
      <c r="C141" s="1" t="s">
        <v>32</v>
      </c>
      <c r="D141">
        <v>1.1869970000000002E-3</v>
      </c>
      <c r="E141">
        <v>1.1869970000000002E-3</v>
      </c>
      <c r="F141">
        <v>1.1869970000000002E-3</v>
      </c>
      <c r="G141">
        <v>1.1869970000000002E-3</v>
      </c>
      <c r="H141">
        <v>1.1869970000000002E-3</v>
      </c>
      <c r="I141">
        <v>1.1869970000000002E-3</v>
      </c>
      <c r="J141">
        <v>1.1869970000000002E-3</v>
      </c>
      <c r="K141">
        <v>1.1869970000000002E-3</v>
      </c>
      <c r="L141">
        <v>1.1869970000000002E-3</v>
      </c>
      <c r="M141">
        <v>1.1869970000000002E-3</v>
      </c>
      <c r="N141">
        <v>1.1869970000000002E-3</v>
      </c>
    </row>
    <row r="142" spans="1:14" x14ac:dyDescent="0.25">
      <c r="A142" s="1" t="s">
        <v>51</v>
      </c>
      <c r="B142" s="1" t="s">
        <v>40</v>
      </c>
      <c r="C142" s="1" t="s">
        <v>33</v>
      </c>
      <c r="D142">
        <v>1.1869970000000002E-3</v>
      </c>
      <c r="E142">
        <v>1.1869970000000002E-3</v>
      </c>
      <c r="F142">
        <v>1.1869970000000002E-3</v>
      </c>
      <c r="G142">
        <v>1.1869970000000002E-3</v>
      </c>
      <c r="H142">
        <v>1.1869970000000002E-3</v>
      </c>
      <c r="I142">
        <v>1.1869970000000002E-3</v>
      </c>
      <c r="J142">
        <v>1.1869970000000002E-3</v>
      </c>
      <c r="K142">
        <v>1.1869970000000002E-3</v>
      </c>
      <c r="L142">
        <v>1.1869970000000002E-3</v>
      </c>
      <c r="M142">
        <v>1.1869970000000002E-3</v>
      </c>
      <c r="N142">
        <v>1.1869970000000002E-3</v>
      </c>
    </row>
    <row r="143" spans="1:14" x14ac:dyDescent="0.25">
      <c r="A143" s="1" t="s">
        <v>51</v>
      </c>
      <c r="B143" s="1" t="s">
        <v>40</v>
      </c>
      <c r="C143" s="1" t="s">
        <v>34</v>
      </c>
      <c r="D143">
        <v>1.1869970000000002E-3</v>
      </c>
      <c r="E143">
        <v>1.1869970000000002E-3</v>
      </c>
      <c r="F143">
        <v>1.1869970000000002E-3</v>
      </c>
      <c r="G143">
        <v>1.1869970000000002E-3</v>
      </c>
      <c r="H143">
        <v>1.1869970000000002E-3</v>
      </c>
      <c r="I143">
        <v>1.1869970000000002E-3</v>
      </c>
      <c r="J143">
        <v>1.1869970000000002E-3</v>
      </c>
      <c r="K143">
        <v>1.1869970000000002E-3</v>
      </c>
      <c r="L143">
        <v>1.1869970000000002E-3</v>
      </c>
      <c r="M143">
        <v>1.1869970000000002E-3</v>
      </c>
      <c r="N143">
        <v>1.1869970000000002E-3</v>
      </c>
    </row>
    <row r="144" spans="1:14" x14ac:dyDescent="0.25">
      <c r="A144" s="1" t="s">
        <v>51</v>
      </c>
      <c r="B144" s="1" t="s">
        <v>40</v>
      </c>
      <c r="C144" s="1" t="s">
        <v>35</v>
      </c>
      <c r="D144">
        <v>1.1869970000000002E-3</v>
      </c>
      <c r="E144">
        <v>1.1869970000000002E-3</v>
      </c>
      <c r="F144">
        <v>1.1869970000000002E-3</v>
      </c>
      <c r="G144">
        <v>1.1869970000000002E-3</v>
      </c>
      <c r="H144">
        <v>1.1869970000000002E-3</v>
      </c>
      <c r="I144">
        <v>1.1869970000000002E-3</v>
      </c>
      <c r="J144">
        <v>1.1869970000000002E-3</v>
      </c>
      <c r="K144">
        <v>1.1869970000000002E-3</v>
      </c>
      <c r="L144">
        <v>1.1869970000000002E-3</v>
      </c>
      <c r="M144">
        <v>1.1869970000000002E-3</v>
      </c>
      <c r="N144">
        <v>1.1869970000000002E-3</v>
      </c>
    </row>
    <row r="145" spans="1:14" x14ac:dyDescent="0.25">
      <c r="A145" s="1" t="s">
        <v>52</v>
      </c>
      <c r="B145" s="1" t="s">
        <v>51</v>
      </c>
      <c r="C145" s="1" t="s">
        <v>25</v>
      </c>
      <c r="D145">
        <v>1.7884210000000001E-3</v>
      </c>
      <c r="E145">
        <v>1.7884210000000001E-3</v>
      </c>
      <c r="F145">
        <v>1.7884209999999001E-3</v>
      </c>
      <c r="G145">
        <v>1.7884210000000001E-3</v>
      </c>
      <c r="H145">
        <v>1.7884210000000001E-3</v>
      </c>
      <c r="I145">
        <v>1.7884210000000001E-3</v>
      </c>
      <c r="J145">
        <v>1.7884210000000001E-3</v>
      </c>
      <c r="K145">
        <v>1.7884209999999997E-3</v>
      </c>
      <c r="L145">
        <v>1.7884210000000001E-3</v>
      </c>
      <c r="M145">
        <v>1.7884210000000001E-3</v>
      </c>
      <c r="N145">
        <v>1.7884210000000001E-3</v>
      </c>
    </row>
    <row r="146" spans="1:14" x14ac:dyDescent="0.25">
      <c r="A146" s="1" t="s">
        <v>52</v>
      </c>
      <c r="B146" s="1" t="s">
        <v>51</v>
      </c>
      <c r="C146" s="1" t="s">
        <v>26</v>
      </c>
      <c r="D146">
        <v>1.7884210000000001E-3</v>
      </c>
      <c r="E146">
        <v>1.7884210000000001E-3</v>
      </c>
      <c r="F146">
        <v>1.7884209999999001E-3</v>
      </c>
      <c r="G146">
        <v>1.7884210000000001E-3</v>
      </c>
      <c r="H146">
        <v>1.7884210000000001E-3</v>
      </c>
      <c r="I146">
        <v>1.7884210000000001E-3</v>
      </c>
      <c r="J146">
        <v>1.7884210000000001E-3</v>
      </c>
      <c r="K146">
        <v>1.7884209999999997E-3</v>
      </c>
      <c r="L146">
        <v>1.7884210000000001E-3</v>
      </c>
      <c r="M146">
        <v>1.7884210000000001E-3</v>
      </c>
      <c r="N146">
        <v>1.7884210000000001E-3</v>
      </c>
    </row>
    <row r="147" spans="1:14" x14ac:dyDescent="0.25">
      <c r="A147" s="1" t="s">
        <v>52</v>
      </c>
      <c r="B147" s="1" t="s">
        <v>51</v>
      </c>
      <c r="C147" s="1" t="s">
        <v>27</v>
      </c>
      <c r="D147">
        <v>6.2639833805139433E-2</v>
      </c>
      <c r="E147">
        <v>6.2639833805139433E-2</v>
      </c>
      <c r="F147">
        <v>6.2639833805135214E-2</v>
      </c>
      <c r="G147">
        <v>6.2639833805139433E-2</v>
      </c>
      <c r="H147">
        <v>6.2639833805139433E-2</v>
      </c>
      <c r="I147">
        <v>6.2639833805139433E-2</v>
      </c>
      <c r="J147">
        <v>6.2639833805139433E-2</v>
      </c>
      <c r="K147">
        <v>6.2639833805139419E-2</v>
      </c>
      <c r="L147">
        <v>6.2639833805139433E-2</v>
      </c>
      <c r="M147">
        <v>6.2639833805139433E-2</v>
      </c>
      <c r="N147">
        <v>6.2639833805139433E-2</v>
      </c>
    </row>
    <row r="148" spans="1:14" x14ac:dyDescent="0.25">
      <c r="A148" s="1" t="s">
        <v>52</v>
      </c>
      <c r="B148" s="1" t="s">
        <v>51</v>
      </c>
      <c r="C148" s="1" t="s">
        <v>28</v>
      </c>
      <c r="D148">
        <v>6.0482107812949791E-2</v>
      </c>
      <c r="E148">
        <v>6.0482107812949791E-2</v>
      </c>
      <c r="F148">
        <v>6.0482107812946134E-2</v>
      </c>
      <c r="G148">
        <v>6.0482107812949791E-2</v>
      </c>
      <c r="H148">
        <v>6.0482107812949791E-2</v>
      </c>
      <c r="I148">
        <v>6.0482107812949791E-2</v>
      </c>
      <c r="J148">
        <v>6.0482107812949791E-2</v>
      </c>
      <c r="K148">
        <v>6.048210781294977E-2</v>
      </c>
      <c r="L148">
        <v>6.0482107812949791E-2</v>
      </c>
      <c r="M148">
        <v>6.0482107812949791E-2</v>
      </c>
      <c r="N148">
        <v>6.0482107812949791E-2</v>
      </c>
    </row>
    <row r="149" spans="1:14" x14ac:dyDescent="0.25">
      <c r="A149" s="1" t="s">
        <v>52</v>
      </c>
      <c r="B149" s="1" t="s">
        <v>51</v>
      </c>
      <c r="C149" s="1" t="s">
        <v>29</v>
      </c>
      <c r="D149">
        <v>6.0542535047707159E-2</v>
      </c>
      <c r="E149">
        <v>6.0542535047707159E-2</v>
      </c>
      <c r="F149">
        <v>6.0542535047703627E-2</v>
      </c>
      <c r="G149">
        <v>6.0542535047707159E-2</v>
      </c>
      <c r="H149">
        <v>6.0542535047707159E-2</v>
      </c>
      <c r="I149">
        <v>6.0542535047707159E-2</v>
      </c>
      <c r="J149">
        <v>6.0542535047707159E-2</v>
      </c>
      <c r="K149">
        <v>6.0542535047707145E-2</v>
      </c>
      <c r="L149">
        <v>6.0542535047707159E-2</v>
      </c>
      <c r="M149">
        <v>6.0542535047707159E-2</v>
      </c>
      <c r="N149">
        <v>6.0542535047707159E-2</v>
      </c>
    </row>
    <row r="150" spans="1:14" x14ac:dyDescent="0.25">
      <c r="A150" s="1" t="s">
        <v>52</v>
      </c>
      <c r="B150" s="1" t="s">
        <v>51</v>
      </c>
      <c r="C150" s="1" t="s">
        <v>30</v>
      </c>
      <c r="D150">
        <v>6.1720888519321788E-2</v>
      </c>
      <c r="E150">
        <v>6.1720888519321788E-2</v>
      </c>
      <c r="F150">
        <v>6.1720888519317639E-2</v>
      </c>
      <c r="G150">
        <v>6.1720888519321788E-2</v>
      </c>
      <c r="H150">
        <v>6.1720888519321788E-2</v>
      </c>
      <c r="I150">
        <v>6.1720888519321788E-2</v>
      </c>
      <c r="J150">
        <v>6.1720888519321788E-2</v>
      </c>
      <c r="K150">
        <v>6.1720888519321775E-2</v>
      </c>
      <c r="L150">
        <v>6.1720888519321788E-2</v>
      </c>
      <c r="M150">
        <v>6.1720888519321788E-2</v>
      </c>
      <c r="N150">
        <v>6.1720888519321788E-2</v>
      </c>
    </row>
    <row r="151" spans="1:14" x14ac:dyDescent="0.25">
      <c r="A151" s="1" t="s">
        <v>52</v>
      </c>
      <c r="B151" s="1" t="s">
        <v>51</v>
      </c>
      <c r="C151" s="1" t="s">
        <v>31</v>
      </c>
      <c r="D151">
        <v>6.1576852197192285E-2</v>
      </c>
      <c r="E151">
        <v>6.1576852197192285E-2</v>
      </c>
      <c r="F151">
        <v>6.1576852197188572E-2</v>
      </c>
      <c r="G151">
        <v>6.1576852197192285E-2</v>
      </c>
      <c r="H151">
        <v>6.1576852197192285E-2</v>
      </c>
      <c r="I151">
        <v>6.1576852197192285E-2</v>
      </c>
      <c r="J151">
        <v>6.1576852197192285E-2</v>
      </c>
      <c r="K151">
        <v>6.1576852197192271E-2</v>
      </c>
      <c r="L151">
        <v>6.1576852197192285E-2</v>
      </c>
      <c r="M151">
        <v>6.1576852197192285E-2</v>
      </c>
      <c r="N151">
        <v>6.1576852197192285E-2</v>
      </c>
    </row>
    <row r="152" spans="1:14" x14ac:dyDescent="0.25">
      <c r="A152" s="1" t="s">
        <v>52</v>
      </c>
      <c r="B152" s="1" t="s">
        <v>51</v>
      </c>
      <c r="C152" s="1" t="s">
        <v>32</v>
      </c>
      <c r="D152">
        <v>1.7884210000000001E-3</v>
      </c>
      <c r="E152">
        <v>1.7884210000000001E-3</v>
      </c>
      <c r="F152">
        <v>1.7884209999999001E-3</v>
      </c>
      <c r="G152">
        <v>1.7884210000000001E-3</v>
      </c>
      <c r="H152">
        <v>1.7884210000000001E-3</v>
      </c>
      <c r="I152">
        <v>1.7884210000000001E-3</v>
      </c>
      <c r="J152">
        <v>1.7884210000000001E-3</v>
      </c>
      <c r="K152">
        <v>1.7884209999999997E-3</v>
      </c>
      <c r="L152">
        <v>1.7884210000000001E-3</v>
      </c>
      <c r="M152">
        <v>1.7884210000000001E-3</v>
      </c>
      <c r="N152">
        <v>1.7884210000000001E-3</v>
      </c>
    </row>
    <row r="153" spans="1:14" x14ac:dyDescent="0.25">
      <c r="A153" s="1" t="s">
        <v>52</v>
      </c>
      <c r="B153" s="1" t="s">
        <v>51</v>
      </c>
      <c r="C153" s="1" t="s">
        <v>33</v>
      </c>
      <c r="D153">
        <v>1.7884210000000001E-3</v>
      </c>
      <c r="E153">
        <v>1.7884210000000001E-3</v>
      </c>
      <c r="F153">
        <v>1.7884209999999001E-3</v>
      </c>
      <c r="G153">
        <v>1.7884210000000001E-3</v>
      </c>
      <c r="H153">
        <v>1.7884210000000001E-3</v>
      </c>
      <c r="I153">
        <v>1.7884210000000001E-3</v>
      </c>
      <c r="J153">
        <v>1.7884210000000001E-3</v>
      </c>
      <c r="K153">
        <v>1.7884209999999997E-3</v>
      </c>
      <c r="L153">
        <v>1.7884210000000001E-3</v>
      </c>
      <c r="M153">
        <v>1.7884210000000001E-3</v>
      </c>
      <c r="N153">
        <v>1.7884210000000001E-3</v>
      </c>
    </row>
    <row r="154" spans="1:14" x14ac:dyDescent="0.25">
      <c r="A154" s="1" t="s">
        <v>52</v>
      </c>
      <c r="B154" s="1" t="s">
        <v>51</v>
      </c>
      <c r="C154" s="1" t="s">
        <v>34</v>
      </c>
      <c r="D154">
        <v>1.7884210000000001E-3</v>
      </c>
      <c r="E154">
        <v>1.7884210000000001E-3</v>
      </c>
      <c r="F154">
        <v>1.7884209999999001E-3</v>
      </c>
      <c r="G154">
        <v>1.7884210000000001E-3</v>
      </c>
      <c r="H154">
        <v>1.7884210000000001E-3</v>
      </c>
      <c r="I154">
        <v>1.7884210000000001E-3</v>
      </c>
      <c r="J154">
        <v>1.7884210000000001E-3</v>
      </c>
      <c r="K154">
        <v>1.7884209999999997E-3</v>
      </c>
      <c r="L154">
        <v>1.7884210000000001E-3</v>
      </c>
      <c r="M154">
        <v>1.7884210000000001E-3</v>
      </c>
      <c r="N154">
        <v>1.7884210000000001E-3</v>
      </c>
    </row>
    <row r="155" spans="1:14" x14ac:dyDescent="0.25">
      <c r="A155" s="1" t="s">
        <v>52</v>
      </c>
      <c r="B155" s="1" t="s">
        <v>51</v>
      </c>
      <c r="C155" s="1" t="s">
        <v>35</v>
      </c>
      <c r="D155">
        <v>1.7884210000000001E-3</v>
      </c>
      <c r="E155">
        <v>1.7884210000000001E-3</v>
      </c>
      <c r="F155">
        <v>1.7884210000000001E-3</v>
      </c>
      <c r="G155">
        <v>1.7884210000000001E-3</v>
      </c>
      <c r="H155">
        <v>1.7884210000000001E-3</v>
      </c>
      <c r="I155">
        <v>1.7884210000000001E-3</v>
      </c>
      <c r="J155">
        <v>1.7884210000000001E-3</v>
      </c>
      <c r="K155">
        <v>1.7884210000000001E-3</v>
      </c>
      <c r="L155">
        <v>1.7884210000000001E-3</v>
      </c>
      <c r="M155">
        <v>1.7884210000000001E-3</v>
      </c>
      <c r="N155">
        <v>1.7884210000000001E-3</v>
      </c>
    </row>
    <row r="156" spans="1:14" x14ac:dyDescent="0.25">
      <c r="A156" s="1" t="s">
        <v>54</v>
      </c>
      <c r="B156" s="1" t="s">
        <v>51</v>
      </c>
      <c r="C156" s="1" t="s">
        <v>25</v>
      </c>
      <c r="D156">
        <v>5.4212130000000002E-3</v>
      </c>
      <c r="E156">
        <v>5.4212130000000002E-3</v>
      </c>
      <c r="F156">
        <v>5.4212130000000002E-3</v>
      </c>
      <c r="G156">
        <v>5.4212130000000002E-3</v>
      </c>
      <c r="H156">
        <v>5.4212130000000002E-3</v>
      </c>
      <c r="I156">
        <v>5.4212130000000002E-3</v>
      </c>
      <c r="J156">
        <v>5.4212130000000002E-3</v>
      </c>
      <c r="K156">
        <v>5.4212130000000002E-3</v>
      </c>
      <c r="L156">
        <v>5.4212130000000002E-3</v>
      </c>
      <c r="M156">
        <v>5.4212130000000002E-3</v>
      </c>
    </row>
    <row r="157" spans="1:14" x14ac:dyDescent="0.25">
      <c r="A157" s="1" t="s">
        <v>54</v>
      </c>
      <c r="B157" s="1" t="s">
        <v>51</v>
      </c>
      <c r="C157" s="1" t="s">
        <v>26</v>
      </c>
      <c r="D157">
        <v>5.4212130000000002E-3</v>
      </c>
      <c r="E157">
        <v>5.4212130000000002E-3</v>
      </c>
      <c r="F157">
        <v>5.4212129999992413E-3</v>
      </c>
      <c r="G157">
        <v>5.4212130000000002E-3</v>
      </c>
      <c r="H157">
        <v>5.4212130000000002E-3</v>
      </c>
      <c r="I157">
        <v>5.4212130000000002E-3</v>
      </c>
      <c r="J157">
        <v>5.4212130000000002E-3</v>
      </c>
      <c r="K157">
        <v>5.4212130000000002E-3</v>
      </c>
      <c r="L157">
        <v>5.4212130000000002E-3</v>
      </c>
      <c r="M157">
        <v>5.4212130000000002E-3</v>
      </c>
      <c r="N157">
        <v>5.4212130000000002E-3</v>
      </c>
    </row>
    <row r="158" spans="1:14" x14ac:dyDescent="0.25">
      <c r="A158" s="1" t="s">
        <v>54</v>
      </c>
      <c r="B158" s="1" t="s">
        <v>51</v>
      </c>
      <c r="C158" s="1" t="s">
        <v>27</v>
      </c>
      <c r="D158">
        <v>0.30366163859606443</v>
      </c>
      <c r="E158">
        <v>0.37076037179163784</v>
      </c>
      <c r="F158">
        <v>3.7711950548688495</v>
      </c>
      <c r="G158">
        <v>3.1974531830188924</v>
      </c>
      <c r="H158">
        <v>2.5750375414516053</v>
      </c>
      <c r="I158">
        <v>1.9727602971216167</v>
      </c>
      <c r="J158">
        <v>0.87809221019356132</v>
      </c>
      <c r="K158">
        <v>0.3656668924831224</v>
      </c>
      <c r="L158">
        <v>0.21816186456640932</v>
      </c>
      <c r="M158">
        <v>0.18120670423259311</v>
      </c>
      <c r="N158">
        <v>0.18074107220979513</v>
      </c>
    </row>
    <row r="159" spans="1:14" x14ac:dyDescent="0.25">
      <c r="A159" s="1" t="s">
        <v>54</v>
      </c>
      <c r="B159" s="1" t="s">
        <v>51</v>
      </c>
      <c r="C159" s="1" t="s">
        <v>28</v>
      </c>
      <c r="D159">
        <v>0.17769900028512842</v>
      </c>
      <c r="E159">
        <v>0.17769900028512842</v>
      </c>
      <c r="F159">
        <v>0.17769900028510358</v>
      </c>
      <c r="G159">
        <v>0.17769900028512842</v>
      </c>
      <c r="H159">
        <v>0.17769900028512842</v>
      </c>
      <c r="I159">
        <v>0.17769900028512842</v>
      </c>
      <c r="J159">
        <v>0.17769900028512842</v>
      </c>
      <c r="K159">
        <v>0.17769900028512842</v>
      </c>
      <c r="L159">
        <v>0.17769900028512842</v>
      </c>
      <c r="M159">
        <v>0.17769900028512842</v>
      </c>
      <c r="N159">
        <v>0.17769900028512842</v>
      </c>
    </row>
    <row r="160" spans="1:14" x14ac:dyDescent="0.25">
      <c r="A160" s="1" t="s">
        <v>54</v>
      </c>
      <c r="B160" s="1" t="s">
        <v>51</v>
      </c>
      <c r="C160" s="1" t="s">
        <v>29</v>
      </c>
      <c r="D160">
        <v>0.19512320895578486</v>
      </c>
      <c r="E160">
        <v>4.3838624123742838</v>
      </c>
      <c r="F160">
        <v>0.29916809886396134</v>
      </c>
      <c r="G160">
        <v>0.22356583891053294</v>
      </c>
      <c r="H160">
        <v>0.17744574511921907</v>
      </c>
      <c r="I160">
        <v>0.17744574511921907</v>
      </c>
      <c r="J160">
        <v>0.17744574511921907</v>
      </c>
      <c r="K160">
        <v>0.17744574511921907</v>
      </c>
      <c r="L160">
        <v>0.17744574511921907</v>
      </c>
      <c r="M160">
        <v>0.17744574511921907</v>
      </c>
      <c r="N160">
        <v>0.17744574511921907</v>
      </c>
    </row>
    <row r="161" spans="1:14" x14ac:dyDescent="0.25">
      <c r="A161" s="1" t="s">
        <v>54</v>
      </c>
      <c r="B161" s="1" t="s">
        <v>51</v>
      </c>
      <c r="C161" s="1" t="s">
        <v>30</v>
      </c>
      <c r="D161">
        <v>4.6179484429234137</v>
      </c>
      <c r="E161">
        <v>0.17806470290225884</v>
      </c>
      <c r="F161">
        <v>0.17744574511919423</v>
      </c>
      <c r="G161">
        <v>0.17744574511921907</v>
      </c>
      <c r="H161">
        <v>0.17744574511921907</v>
      </c>
      <c r="I161">
        <v>0.17744574511921907</v>
      </c>
      <c r="J161">
        <v>0.17744574511921907</v>
      </c>
      <c r="K161">
        <v>0.17744574511921907</v>
      </c>
      <c r="L161">
        <v>0.17744574511921907</v>
      </c>
      <c r="M161">
        <v>0.17744574511921907</v>
      </c>
      <c r="N161">
        <v>0.17744574511921907</v>
      </c>
    </row>
    <row r="162" spans="1:14" x14ac:dyDescent="0.25">
      <c r="A162" s="1" t="s">
        <v>54</v>
      </c>
      <c r="B162" s="1" t="s">
        <v>51</v>
      </c>
      <c r="C162" s="1" t="s">
        <v>31</v>
      </c>
      <c r="D162">
        <v>0.17771696470231182</v>
      </c>
      <c r="E162">
        <v>0.17744574511921907</v>
      </c>
      <c r="F162">
        <v>0.17744574511919423</v>
      </c>
      <c r="G162">
        <v>0.17744574511921907</v>
      </c>
      <c r="H162">
        <v>0.17845791159443242</v>
      </c>
      <c r="I162">
        <v>0.17778375123453175</v>
      </c>
      <c r="J162">
        <v>0.17744574511921907</v>
      </c>
      <c r="K162">
        <v>0.17744574511921907</v>
      </c>
      <c r="L162">
        <v>0.17744574511921907</v>
      </c>
      <c r="M162">
        <v>0.17744574511921907</v>
      </c>
      <c r="N162">
        <v>0.17744574511921907</v>
      </c>
    </row>
    <row r="163" spans="1:14" x14ac:dyDescent="0.25">
      <c r="A163" s="1" t="s">
        <v>54</v>
      </c>
      <c r="B163" s="1" t="s">
        <v>51</v>
      </c>
      <c r="C163" s="1" t="s">
        <v>32</v>
      </c>
      <c r="D163">
        <v>5.4212130000000002E-3</v>
      </c>
      <c r="E163">
        <v>5.4212130000000002E-3</v>
      </c>
      <c r="F163">
        <v>5.4212129999992413E-3</v>
      </c>
      <c r="G163">
        <v>5.4212130000000002E-3</v>
      </c>
      <c r="H163">
        <v>5.4212130000000002E-3</v>
      </c>
      <c r="I163">
        <v>5.4212130000000002E-3</v>
      </c>
      <c r="J163">
        <v>5.4212130000000002E-3</v>
      </c>
      <c r="K163">
        <v>5.4212130000000002E-3</v>
      </c>
      <c r="L163">
        <v>5.4212130000000002E-3</v>
      </c>
      <c r="M163">
        <v>5.4212130000000002E-3</v>
      </c>
      <c r="N163">
        <v>5.4212130000000002E-3</v>
      </c>
    </row>
    <row r="164" spans="1:14" x14ac:dyDescent="0.25">
      <c r="A164" s="1" t="s">
        <v>54</v>
      </c>
      <c r="B164" s="1" t="s">
        <v>51</v>
      </c>
      <c r="C164" s="1" t="s">
        <v>33</v>
      </c>
      <c r="D164">
        <v>5.4212130000000002E-3</v>
      </c>
      <c r="E164">
        <v>5.4212130000000002E-3</v>
      </c>
      <c r="F164">
        <v>5.4212129999992413E-3</v>
      </c>
      <c r="G164">
        <v>5.4212130000000002E-3</v>
      </c>
      <c r="H164">
        <v>5.4212130000000002E-3</v>
      </c>
      <c r="I164">
        <v>5.4212130000000002E-3</v>
      </c>
      <c r="J164">
        <v>5.4212130000000002E-3</v>
      </c>
      <c r="K164">
        <v>5.4212130000000002E-3</v>
      </c>
      <c r="L164">
        <v>5.4212130000000002E-3</v>
      </c>
      <c r="M164">
        <v>5.4212130000000002E-3</v>
      </c>
      <c r="N164">
        <v>5.4212130000000002E-3</v>
      </c>
    </row>
    <row r="165" spans="1:14" x14ac:dyDescent="0.25">
      <c r="A165" s="1" t="s">
        <v>54</v>
      </c>
      <c r="B165" s="1" t="s">
        <v>51</v>
      </c>
      <c r="C165" s="1" t="s">
        <v>34</v>
      </c>
      <c r="D165">
        <v>5.4212130000000002E-3</v>
      </c>
      <c r="E165">
        <v>5.4212130000000002E-3</v>
      </c>
      <c r="F165">
        <v>5.4212129999992413E-3</v>
      </c>
      <c r="G165">
        <v>5.4212130000000002E-3</v>
      </c>
      <c r="H165">
        <v>5.4212130000000002E-3</v>
      </c>
      <c r="I165">
        <v>5.4212130000000002E-3</v>
      </c>
      <c r="J165">
        <v>5.4212130000000002E-3</v>
      </c>
      <c r="K165">
        <v>5.4212130000000002E-3</v>
      </c>
      <c r="L165">
        <v>5.4212130000000002E-3</v>
      </c>
      <c r="M165">
        <v>5.4212130000000002E-3</v>
      </c>
      <c r="N165">
        <v>5.4212130000000002E-3</v>
      </c>
    </row>
    <row r="166" spans="1:14" x14ac:dyDescent="0.25">
      <c r="A166" s="1" t="s">
        <v>54</v>
      </c>
      <c r="B166" s="1" t="s">
        <v>51</v>
      </c>
      <c r="C166" s="1" t="s">
        <v>35</v>
      </c>
      <c r="D166">
        <v>5.4212130000000002E-3</v>
      </c>
      <c r="E166">
        <v>5.4212130000000002E-3</v>
      </c>
      <c r="F166">
        <v>5.4212130000000002E-3</v>
      </c>
      <c r="G166">
        <v>5.4212130000000002E-3</v>
      </c>
      <c r="H166">
        <v>5.4212130000000002E-3</v>
      </c>
      <c r="I166">
        <v>5.4212130000000002E-3</v>
      </c>
      <c r="J166">
        <v>5.4212130000000002E-3</v>
      </c>
      <c r="K166">
        <v>5.4212130000000002E-3</v>
      </c>
      <c r="L166">
        <v>5.4212130000000002E-3</v>
      </c>
      <c r="M166">
        <v>5.4212130000000002E-3</v>
      </c>
      <c r="N166">
        <v>5.4212130000000002E-3</v>
      </c>
    </row>
    <row r="167" spans="1:14" x14ac:dyDescent="0.25">
      <c r="A167" s="1" t="s">
        <v>56</v>
      </c>
      <c r="B167" s="1" t="s">
        <v>52</v>
      </c>
      <c r="C167" s="1" t="s">
        <v>25</v>
      </c>
      <c r="D167">
        <v>1.1600829999999999E-3</v>
      </c>
      <c r="E167">
        <v>1.1600829999999999E-3</v>
      </c>
      <c r="F167">
        <v>1.1600829999999967E-3</v>
      </c>
      <c r="G167">
        <v>1.1600829999999999E-3</v>
      </c>
      <c r="H167">
        <v>1.1600829999999999E-3</v>
      </c>
      <c r="I167">
        <v>1.1600829999999999E-3</v>
      </c>
      <c r="J167">
        <v>1.1600829999999999E-3</v>
      </c>
      <c r="K167">
        <v>1.1600829999999997E-3</v>
      </c>
      <c r="L167">
        <v>1.1600829999999999E-3</v>
      </c>
      <c r="M167">
        <v>1.1600829999999999E-3</v>
      </c>
      <c r="N167">
        <v>1.1600829999999999E-3</v>
      </c>
    </row>
    <row r="168" spans="1:14" x14ac:dyDescent="0.25">
      <c r="A168" s="1" t="s">
        <v>56</v>
      </c>
      <c r="B168" s="1" t="s">
        <v>52</v>
      </c>
      <c r="C168" s="1" t="s">
        <v>26</v>
      </c>
      <c r="D168">
        <v>1.1600829999999999E-3</v>
      </c>
      <c r="E168">
        <v>1.1600829999999999E-3</v>
      </c>
      <c r="F168">
        <v>1.1600829999999967E-3</v>
      </c>
      <c r="G168">
        <v>1.1600829999999999E-3</v>
      </c>
      <c r="H168">
        <v>1.1600829999999999E-3</v>
      </c>
      <c r="I168">
        <v>1.1600829999999999E-3</v>
      </c>
      <c r="J168">
        <v>1.1600829999999999E-3</v>
      </c>
      <c r="K168">
        <v>1.1600829999999997E-3</v>
      </c>
      <c r="L168">
        <v>1.1600829999999999E-3</v>
      </c>
      <c r="M168">
        <v>1.1600829999999999E-3</v>
      </c>
      <c r="N168">
        <v>1.1600829999999999E-3</v>
      </c>
    </row>
    <row r="169" spans="1:14" x14ac:dyDescent="0.25">
      <c r="A169" s="1" t="s">
        <v>56</v>
      </c>
      <c r="B169" s="1" t="s">
        <v>52</v>
      </c>
      <c r="C169" s="1" t="s">
        <v>27</v>
      </c>
      <c r="D169">
        <v>1.478825574311827E-2</v>
      </c>
      <c r="E169">
        <v>1.478825574311827E-2</v>
      </c>
      <c r="F169">
        <v>1.4788255743118216E-2</v>
      </c>
      <c r="G169">
        <v>1.478825574311827E-2</v>
      </c>
      <c r="H169">
        <v>1.478825574311827E-2</v>
      </c>
      <c r="I169">
        <v>1.478825574311827E-2</v>
      </c>
      <c r="J169">
        <v>1.478825574311827E-2</v>
      </c>
      <c r="K169">
        <v>1.4788255743118267E-2</v>
      </c>
      <c r="L169">
        <v>1.478825574311827E-2</v>
      </c>
      <c r="M169">
        <v>1.478825574311827E-2</v>
      </c>
      <c r="N169">
        <v>1.478825574311827E-2</v>
      </c>
    </row>
    <row r="170" spans="1:14" x14ac:dyDescent="0.25">
      <c r="A170" s="1" t="s">
        <v>56</v>
      </c>
      <c r="B170" s="1" t="s">
        <v>52</v>
      </c>
      <c r="C170" s="1" t="s">
        <v>28</v>
      </c>
      <c r="D170">
        <v>1.4760762500284382E-2</v>
      </c>
      <c r="E170">
        <v>1.4760762500284382E-2</v>
      </c>
      <c r="F170">
        <v>1.4760762500284335E-2</v>
      </c>
      <c r="G170">
        <v>1.4760762500284382E-2</v>
      </c>
      <c r="H170">
        <v>1.4760762500284382E-2</v>
      </c>
      <c r="I170">
        <v>1.4760762500284382E-2</v>
      </c>
      <c r="J170">
        <v>1.4760762500284382E-2</v>
      </c>
      <c r="K170">
        <v>1.4760762500284378E-2</v>
      </c>
      <c r="L170">
        <v>1.4760762500284382E-2</v>
      </c>
      <c r="M170">
        <v>1.4760762500284382E-2</v>
      </c>
      <c r="N170">
        <v>1.4760762500284382E-2</v>
      </c>
    </row>
    <row r="171" spans="1:14" x14ac:dyDescent="0.25">
      <c r="A171" s="1" t="s">
        <v>56</v>
      </c>
      <c r="B171" s="1" t="s">
        <v>52</v>
      </c>
      <c r="C171" s="1" t="s">
        <v>29</v>
      </c>
      <c r="D171">
        <v>1.4761446493827586E-2</v>
      </c>
      <c r="E171">
        <v>1.4761446493827586E-2</v>
      </c>
      <c r="F171">
        <v>1.4761446493827541E-2</v>
      </c>
      <c r="G171">
        <v>1.4761446493827586E-2</v>
      </c>
      <c r="H171">
        <v>1.4761446493827586E-2</v>
      </c>
      <c r="I171">
        <v>1.4761446493827586E-2</v>
      </c>
      <c r="J171">
        <v>1.4761446493827586E-2</v>
      </c>
      <c r="K171">
        <v>1.4761446493827582E-2</v>
      </c>
      <c r="L171">
        <v>1.4761446493827586E-2</v>
      </c>
      <c r="M171">
        <v>1.4761446493827586E-2</v>
      </c>
      <c r="N171">
        <v>1.4761446493827586E-2</v>
      </c>
    </row>
    <row r="172" spans="1:14" x14ac:dyDescent="0.25">
      <c r="A172" s="1" t="s">
        <v>56</v>
      </c>
      <c r="B172" s="1" t="s">
        <v>52</v>
      </c>
      <c r="C172" s="1" t="s">
        <v>30</v>
      </c>
      <c r="D172">
        <v>1.4775798161294569E-2</v>
      </c>
      <c r="E172">
        <v>1.4775798161294569E-2</v>
      </c>
      <c r="F172">
        <v>1.4775798161294517E-2</v>
      </c>
      <c r="G172">
        <v>1.4775798161294569E-2</v>
      </c>
      <c r="H172">
        <v>1.4775798161294569E-2</v>
      </c>
      <c r="I172">
        <v>1.4775798161294569E-2</v>
      </c>
      <c r="J172">
        <v>1.4775798161294569E-2</v>
      </c>
      <c r="K172">
        <v>1.4775798161294566E-2</v>
      </c>
      <c r="L172">
        <v>1.4775798161294569E-2</v>
      </c>
      <c r="M172">
        <v>1.4775798161294569E-2</v>
      </c>
      <c r="N172">
        <v>1.4775798161294569E-2</v>
      </c>
    </row>
    <row r="173" spans="1:14" x14ac:dyDescent="0.25">
      <c r="A173" s="1" t="s">
        <v>56</v>
      </c>
      <c r="B173" s="1" t="s">
        <v>52</v>
      </c>
      <c r="C173" s="1" t="s">
        <v>31</v>
      </c>
      <c r="D173">
        <v>1.4773943502183544E-2</v>
      </c>
      <c r="E173">
        <v>1.4773943502183544E-2</v>
      </c>
      <c r="F173">
        <v>1.4773943502183499E-2</v>
      </c>
      <c r="G173">
        <v>1.4773943502183544E-2</v>
      </c>
      <c r="H173">
        <v>1.4773943502183544E-2</v>
      </c>
      <c r="I173">
        <v>1.4773943502183544E-2</v>
      </c>
      <c r="J173">
        <v>1.4773943502183544E-2</v>
      </c>
      <c r="K173">
        <v>1.4773943502183541E-2</v>
      </c>
      <c r="L173">
        <v>1.4773943502183544E-2</v>
      </c>
      <c r="M173">
        <v>1.4773943502183544E-2</v>
      </c>
      <c r="N173">
        <v>1.4773943502183544E-2</v>
      </c>
    </row>
    <row r="174" spans="1:14" x14ac:dyDescent="0.25">
      <c r="A174" s="1" t="s">
        <v>56</v>
      </c>
      <c r="B174" s="1" t="s">
        <v>52</v>
      </c>
      <c r="C174" s="1" t="s">
        <v>32</v>
      </c>
      <c r="D174">
        <v>1.1600829999999999E-3</v>
      </c>
      <c r="E174">
        <v>1.1600829999999999E-3</v>
      </c>
      <c r="F174">
        <v>1.1600829999999967E-3</v>
      </c>
      <c r="G174">
        <v>1.1600829999999999E-3</v>
      </c>
      <c r="H174">
        <v>1.1600829999999999E-3</v>
      </c>
      <c r="I174">
        <v>1.1600829999999999E-3</v>
      </c>
      <c r="J174">
        <v>1.1600829999999999E-3</v>
      </c>
      <c r="K174">
        <v>1.1600829999999997E-3</v>
      </c>
      <c r="L174">
        <v>1.1600829999999999E-3</v>
      </c>
      <c r="M174">
        <v>1.1600829999999999E-3</v>
      </c>
      <c r="N174">
        <v>1.1600829999999999E-3</v>
      </c>
    </row>
    <row r="175" spans="1:14" x14ac:dyDescent="0.25">
      <c r="A175" s="1" t="s">
        <v>56</v>
      </c>
      <c r="B175" s="1" t="s">
        <v>52</v>
      </c>
      <c r="C175" s="1" t="s">
        <v>33</v>
      </c>
      <c r="D175">
        <v>1.1600829999999999E-3</v>
      </c>
      <c r="E175">
        <v>1.1600829999999999E-3</v>
      </c>
      <c r="F175">
        <v>1.1600829999999967E-3</v>
      </c>
      <c r="G175">
        <v>1.1600829999999999E-3</v>
      </c>
      <c r="H175">
        <v>1.1600829999999999E-3</v>
      </c>
      <c r="I175">
        <v>1.1600829999999999E-3</v>
      </c>
      <c r="J175">
        <v>1.1600829999999999E-3</v>
      </c>
      <c r="K175">
        <v>1.1600829999999997E-3</v>
      </c>
      <c r="L175">
        <v>1.1600829999999999E-3</v>
      </c>
      <c r="M175">
        <v>1.1600829999999999E-3</v>
      </c>
      <c r="N175">
        <v>1.1600829999999999E-3</v>
      </c>
    </row>
    <row r="176" spans="1:14" x14ac:dyDescent="0.25">
      <c r="A176" s="1" t="s">
        <v>56</v>
      </c>
      <c r="B176" s="1" t="s">
        <v>52</v>
      </c>
      <c r="C176" s="1" t="s">
        <v>34</v>
      </c>
      <c r="D176">
        <v>1.1600829999999999E-3</v>
      </c>
      <c r="E176">
        <v>1.1600829999999999E-3</v>
      </c>
      <c r="F176">
        <v>1.1600829999999967E-3</v>
      </c>
      <c r="G176">
        <v>1.1600829999999999E-3</v>
      </c>
      <c r="H176">
        <v>1.1600829999999999E-3</v>
      </c>
      <c r="I176">
        <v>1.1600829999999999E-3</v>
      </c>
      <c r="J176">
        <v>1.1600829999999999E-3</v>
      </c>
      <c r="K176">
        <v>1.1600829999999997E-3</v>
      </c>
      <c r="L176">
        <v>1.1600829999999999E-3</v>
      </c>
      <c r="M176">
        <v>1.1600829999999999E-3</v>
      </c>
      <c r="N176">
        <v>1.1600829999999999E-3</v>
      </c>
    </row>
    <row r="177" spans="1:14" x14ac:dyDescent="0.25">
      <c r="A177" s="1" t="s">
        <v>56</v>
      </c>
      <c r="B177" s="1" t="s">
        <v>52</v>
      </c>
      <c r="C177" s="1" t="s">
        <v>35</v>
      </c>
      <c r="D177">
        <v>1.1600829999999999E-3</v>
      </c>
      <c r="E177">
        <v>1.1600829999999999E-3</v>
      </c>
      <c r="F177">
        <v>1.1600829999999999E-3</v>
      </c>
      <c r="G177">
        <v>1.1600829999999999E-3</v>
      </c>
      <c r="H177">
        <v>1.1600829999999999E-3</v>
      </c>
      <c r="I177">
        <v>1.1600829999999999E-3</v>
      </c>
      <c r="J177">
        <v>1.1600829999999999E-3</v>
      </c>
      <c r="K177">
        <v>1.1600829999999999E-3</v>
      </c>
      <c r="L177">
        <v>1.1600829999999999E-3</v>
      </c>
      <c r="M177">
        <v>1.1600829999999999E-3</v>
      </c>
      <c r="N177">
        <v>1.1600829999999999E-3</v>
      </c>
    </row>
    <row r="178" spans="1:14" x14ac:dyDescent="0.25">
      <c r="A178" s="1" t="s">
        <v>57</v>
      </c>
      <c r="B178" s="1" t="s">
        <v>56</v>
      </c>
      <c r="C178" s="1" t="s">
        <v>25</v>
      </c>
      <c r="D178">
        <v>4.7776800000000005E-4</v>
      </c>
      <c r="E178">
        <v>4.7776800000000005E-4</v>
      </c>
      <c r="F178">
        <v>4.7776800000000005E-4</v>
      </c>
      <c r="G178">
        <v>4.7776800000000005E-4</v>
      </c>
      <c r="H178">
        <v>4.7776800000000005E-4</v>
      </c>
      <c r="I178">
        <v>4.7776800000000005E-4</v>
      </c>
      <c r="J178">
        <v>4.7776800000000005E-4</v>
      </c>
      <c r="K178">
        <v>4.7776799999999989E-4</v>
      </c>
      <c r="L178">
        <v>4.7776800000000005E-4</v>
      </c>
      <c r="M178">
        <v>4.7776800000000005E-4</v>
      </c>
      <c r="N178">
        <v>4.7776800000000005E-4</v>
      </c>
    </row>
    <row r="179" spans="1:14" x14ac:dyDescent="0.25">
      <c r="A179" s="1" t="s">
        <v>57</v>
      </c>
      <c r="B179" s="1" t="s">
        <v>56</v>
      </c>
      <c r="C179" s="1" t="s">
        <v>26</v>
      </c>
      <c r="D179">
        <v>4.7776800000000005E-4</v>
      </c>
      <c r="E179">
        <v>4.7776800000000005E-4</v>
      </c>
      <c r="F179">
        <v>4.7776800000000005E-4</v>
      </c>
      <c r="G179">
        <v>4.7776800000000005E-4</v>
      </c>
      <c r="H179">
        <v>4.7776800000000005E-4</v>
      </c>
      <c r="I179">
        <v>4.7776800000000005E-4</v>
      </c>
      <c r="J179">
        <v>4.7776800000000005E-4</v>
      </c>
      <c r="K179">
        <v>4.7776799999999989E-4</v>
      </c>
      <c r="L179">
        <v>4.7776800000000005E-4</v>
      </c>
      <c r="M179">
        <v>4.7776800000000005E-4</v>
      </c>
      <c r="N179">
        <v>4.7776800000000005E-4</v>
      </c>
    </row>
    <row r="180" spans="1:14" x14ac:dyDescent="0.25">
      <c r="A180" s="1" t="s">
        <v>57</v>
      </c>
      <c r="B180" s="1" t="s">
        <v>56</v>
      </c>
      <c r="C180" s="1" t="s">
        <v>27</v>
      </c>
      <c r="D180">
        <v>6.0903878169735531E-3</v>
      </c>
      <c r="E180">
        <v>6.0903878169735531E-3</v>
      </c>
      <c r="F180">
        <v>6.0903878169735488E-3</v>
      </c>
      <c r="G180">
        <v>6.0903878169735531E-3</v>
      </c>
      <c r="H180">
        <v>6.0903878169735531E-3</v>
      </c>
      <c r="I180">
        <v>6.0903878169735531E-3</v>
      </c>
      <c r="J180">
        <v>6.0903878169735531E-3</v>
      </c>
      <c r="K180">
        <v>6.0903878169735505E-3</v>
      </c>
      <c r="L180">
        <v>6.0903878169735531E-3</v>
      </c>
      <c r="M180">
        <v>6.0903878169735531E-3</v>
      </c>
      <c r="N180">
        <v>6.0903878169735531E-3</v>
      </c>
    </row>
    <row r="181" spans="1:14" x14ac:dyDescent="0.25">
      <c r="A181" s="1" t="s">
        <v>57</v>
      </c>
      <c r="B181" s="1" t="s">
        <v>56</v>
      </c>
      <c r="C181" s="1" t="s">
        <v>28</v>
      </c>
      <c r="D181">
        <v>6.0790650136549442E-3</v>
      </c>
      <c r="E181">
        <v>6.0790650136549442E-3</v>
      </c>
      <c r="F181">
        <v>6.0790650136549433E-3</v>
      </c>
      <c r="G181">
        <v>6.0790650136549442E-3</v>
      </c>
      <c r="H181">
        <v>6.0790650136549442E-3</v>
      </c>
      <c r="I181">
        <v>6.0790650136549442E-3</v>
      </c>
      <c r="J181">
        <v>6.0790650136549442E-3</v>
      </c>
      <c r="K181">
        <v>6.0790650136549424E-3</v>
      </c>
      <c r="L181">
        <v>6.0790650136549442E-3</v>
      </c>
      <c r="M181">
        <v>6.0790650136549442E-3</v>
      </c>
      <c r="N181">
        <v>6.0790650136549442E-3</v>
      </c>
    </row>
    <row r="182" spans="1:14" x14ac:dyDescent="0.25">
      <c r="A182" s="1" t="s">
        <v>57</v>
      </c>
      <c r="B182" s="1" t="s">
        <v>56</v>
      </c>
      <c r="C182" s="1" t="s">
        <v>29</v>
      </c>
      <c r="D182">
        <v>6.0793467092122013E-3</v>
      </c>
      <c r="E182">
        <v>6.0793467092122013E-3</v>
      </c>
      <c r="F182">
        <v>6.0793467092122005E-3</v>
      </c>
      <c r="G182">
        <v>6.0793467092122013E-3</v>
      </c>
      <c r="H182">
        <v>6.0793467092122013E-3</v>
      </c>
      <c r="I182">
        <v>6.0793467092122013E-3</v>
      </c>
      <c r="J182">
        <v>6.0793467092122013E-3</v>
      </c>
      <c r="K182">
        <v>6.0793467092121996E-3</v>
      </c>
      <c r="L182">
        <v>6.0793467092122013E-3</v>
      </c>
      <c r="M182">
        <v>6.0793467092122013E-3</v>
      </c>
      <c r="N182">
        <v>6.0793467092122013E-3</v>
      </c>
    </row>
    <row r="183" spans="1:14" x14ac:dyDescent="0.25">
      <c r="A183" s="1" t="s">
        <v>57</v>
      </c>
      <c r="B183" s="1" t="s">
        <v>56</v>
      </c>
      <c r="C183" s="1" t="s">
        <v>30</v>
      </c>
      <c r="D183">
        <v>6.0852572927328338E-3</v>
      </c>
      <c r="E183">
        <v>6.0852572927328338E-3</v>
      </c>
      <c r="F183">
        <v>6.0852572927328303E-3</v>
      </c>
      <c r="G183">
        <v>6.0852572927328338E-3</v>
      </c>
      <c r="H183">
        <v>6.0852572927328338E-3</v>
      </c>
      <c r="I183">
        <v>6.0852572927328338E-3</v>
      </c>
      <c r="J183">
        <v>6.0852572927328338E-3</v>
      </c>
      <c r="K183">
        <v>6.0852572927328321E-3</v>
      </c>
      <c r="L183">
        <v>6.0852572927328338E-3</v>
      </c>
      <c r="M183">
        <v>6.0852572927328338E-3</v>
      </c>
      <c r="N183">
        <v>6.0852572927328338E-3</v>
      </c>
    </row>
    <row r="184" spans="1:14" x14ac:dyDescent="0.25">
      <c r="A184" s="1" t="s">
        <v>57</v>
      </c>
      <c r="B184" s="1" t="s">
        <v>56</v>
      </c>
      <c r="C184" s="1" t="s">
        <v>31</v>
      </c>
      <c r="D184">
        <v>6.0844934708561612E-3</v>
      </c>
      <c r="E184">
        <v>6.0844934708561612E-3</v>
      </c>
      <c r="F184">
        <v>6.0844934708561603E-3</v>
      </c>
      <c r="G184">
        <v>6.0844934708561612E-3</v>
      </c>
      <c r="H184">
        <v>6.0844934708561612E-3</v>
      </c>
      <c r="I184">
        <v>6.0844934708561612E-3</v>
      </c>
      <c r="J184">
        <v>6.0844934708561612E-3</v>
      </c>
      <c r="K184">
        <v>6.0844934708561586E-3</v>
      </c>
      <c r="L184">
        <v>6.0844934708561612E-3</v>
      </c>
      <c r="M184">
        <v>6.0844934708561612E-3</v>
      </c>
      <c r="N184">
        <v>6.0844934708561612E-3</v>
      </c>
    </row>
    <row r="185" spans="1:14" x14ac:dyDescent="0.25">
      <c r="A185" s="1" t="s">
        <v>57</v>
      </c>
      <c r="B185" s="1" t="s">
        <v>56</v>
      </c>
      <c r="C185" s="1" t="s">
        <v>32</v>
      </c>
      <c r="D185">
        <v>4.7776800000000005E-4</v>
      </c>
      <c r="E185">
        <v>4.7776800000000005E-4</v>
      </c>
      <c r="F185">
        <v>4.7776800000000005E-4</v>
      </c>
      <c r="G185">
        <v>4.7776800000000005E-4</v>
      </c>
      <c r="H185">
        <v>4.7776800000000005E-4</v>
      </c>
      <c r="I185">
        <v>4.7776800000000005E-4</v>
      </c>
      <c r="J185">
        <v>4.7776800000000005E-4</v>
      </c>
      <c r="K185">
        <v>4.7776799999999989E-4</v>
      </c>
      <c r="L185">
        <v>4.7776800000000005E-4</v>
      </c>
      <c r="M185">
        <v>4.7776800000000005E-4</v>
      </c>
      <c r="N185">
        <v>4.7776800000000005E-4</v>
      </c>
    </row>
    <row r="186" spans="1:14" x14ac:dyDescent="0.25">
      <c r="A186" s="1" t="s">
        <v>57</v>
      </c>
      <c r="B186" s="1" t="s">
        <v>56</v>
      </c>
      <c r="C186" s="1" t="s">
        <v>33</v>
      </c>
      <c r="D186">
        <v>4.7776800000000005E-4</v>
      </c>
      <c r="E186">
        <v>4.7776800000000005E-4</v>
      </c>
      <c r="F186">
        <v>4.7776800000000005E-4</v>
      </c>
      <c r="G186">
        <v>4.7776800000000005E-4</v>
      </c>
      <c r="H186">
        <v>4.7776800000000005E-4</v>
      </c>
      <c r="I186">
        <v>4.7776800000000005E-4</v>
      </c>
      <c r="J186">
        <v>4.7776800000000005E-4</v>
      </c>
      <c r="K186">
        <v>4.7776799999999989E-4</v>
      </c>
      <c r="L186">
        <v>4.7776800000000005E-4</v>
      </c>
      <c r="M186">
        <v>4.7776800000000005E-4</v>
      </c>
      <c r="N186">
        <v>4.7776800000000005E-4</v>
      </c>
    </row>
    <row r="187" spans="1:14" x14ac:dyDescent="0.25">
      <c r="A187" s="1" t="s">
        <v>57</v>
      </c>
      <c r="B187" s="1" t="s">
        <v>56</v>
      </c>
      <c r="C187" s="1" t="s">
        <v>34</v>
      </c>
      <c r="D187">
        <v>4.7776800000000005E-4</v>
      </c>
      <c r="E187">
        <v>4.7776800000000005E-4</v>
      </c>
      <c r="F187">
        <v>4.7776800000000005E-4</v>
      </c>
      <c r="G187">
        <v>4.7776800000000005E-4</v>
      </c>
      <c r="H187">
        <v>4.7776800000000005E-4</v>
      </c>
      <c r="I187">
        <v>4.7776800000000005E-4</v>
      </c>
      <c r="J187">
        <v>4.7776800000000005E-4</v>
      </c>
      <c r="K187">
        <v>4.7776799999999989E-4</v>
      </c>
      <c r="L187">
        <v>4.7776800000000005E-4</v>
      </c>
      <c r="M187">
        <v>4.7776800000000005E-4</v>
      </c>
      <c r="N187">
        <v>4.7776800000000005E-4</v>
      </c>
    </row>
    <row r="188" spans="1:14" x14ac:dyDescent="0.25">
      <c r="A188" s="1" t="s">
        <v>57</v>
      </c>
      <c r="B188" s="1" t="s">
        <v>56</v>
      </c>
      <c r="C188" s="1" t="s">
        <v>35</v>
      </c>
      <c r="D188">
        <v>4.7776800000000005E-4</v>
      </c>
      <c r="E188">
        <v>4.7776800000000005E-4</v>
      </c>
      <c r="F188">
        <v>4.7776800000000005E-4</v>
      </c>
      <c r="G188">
        <v>4.7776800000000005E-4</v>
      </c>
      <c r="H188">
        <v>4.7776800000000005E-4</v>
      </c>
      <c r="I188">
        <v>4.7776800000000005E-4</v>
      </c>
      <c r="J188">
        <v>4.7776800000000005E-4</v>
      </c>
      <c r="K188">
        <v>4.7776800000000005E-4</v>
      </c>
      <c r="L188">
        <v>4.7776800000000005E-4</v>
      </c>
      <c r="M188">
        <v>4.7776800000000005E-4</v>
      </c>
      <c r="N188">
        <v>4.7776800000000005E-4</v>
      </c>
    </row>
    <row r="189" spans="1:14" x14ac:dyDescent="0.25">
      <c r="A189" s="1" t="s">
        <v>58</v>
      </c>
      <c r="B189" s="1" t="s">
        <v>54</v>
      </c>
      <c r="C189" s="1" t="s">
        <v>25</v>
      </c>
      <c r="D189">
        <v>1.6566050000000002E-3</v>
      </c>
      <c r="E189">
        <v>1.6566050000000002E-3</v>
      </c>
      <c r="F189">
        <v>1.6566049999999174E-3</v>
      </c>
      <c r="G189">
        <v>1.6566050000000002E-3</v>
      </c>
      <c r="H189">
        <v>1.6566050000000002E-3</v>
      </c>
      <c r="I189">
        <v>1.6566050000000002E-3</v>
      </c>
      <c r="J189">
        <v>1.6566050000000002E-3</v>
      </c>
      <c r="K189">
        <v>1.656605E-3</v>
      </c>
      <c r="L189">
        <v>1.6566050000000002E-3</v>
      </c>
      <c r="M189">
        <v>1.6566050000000002E-3</v>
      </c>
      <c r="N189">
        <v>1.6566050000000002E-3</v>
      </c>
    </row>
    <row r="190" spans="1:14" x14ac:dyDescent="0.25">
      <c r="A190" s="1" t="s">
        <v>58</v>
      </c>
      <c r="B190" s="1" t="s">
        <v>54</v>
      </c>
      <c r="C190" s="1" t="s">
        <v>26</v>
      </c>
      <c r="D190">
        <v>1.6566050000000002E-3</v>
      </c>
      <c r="E190">
        <v>1.6566050000000002E-3</v>
      </c>
      <c r="F190">
        <v>1.6566049999999174E-3</v>
      </c>
      <c r="G190">
        <v>1.6566050000000002E-3</v>
      </c>
      <c r="H190">
        <v>1.6566050000000002E-3</v>
      </c>
      <c r="I190">
        <v>1.6566050000000002E-3</v>
      </c>
      <c r="J190">
        <v>1.6566050000000002E-3</v>
      </c>
      <c r="K190">
        <v>1.656605E-3</v>
      </c>
      <c r="L190">
        <v>1.6566050000000002E-3</v>
      </c>
      <c r="M190">
        <v>1.6566050000000002E-3</v>
      </c>
      <c r="N190">
        <v>1.6566050000000002E-3</v>
      </c>
    </row>
    <row r="191" spans="1:14" x14ac:dyDescent="0.25">
      <c r="A191" s="1" t="s">
        <v>58</v>
      </c>
      <c r="B191" s="1" t="s">
        <v>54</v>
      </c>
      <c r="C191" s="1" t="s">
        <v>27</v>
      </c>
      <c r="D191">
        <v>6.861838040352787E-2</v>
      </c>
      <c r="E191">
        <v>6.861838040352787E-2</v>
      </c>
      <c r="F191">
        <v>0.1975433203723384</v>
      </c>
      <c r="G191">
        <v>0.14493196866847941</v>
      </c>
      <c r="H191">
        <v>0.1105272252801859</v>
      </c>
      <c r="I191">
        <v>8.851804483666309E-2</v>
      </c>
      <c r="J191">
        <v>6.861838040352787E-2</v>
      </c>
      <c r="K191">
        <v>6.8618380403527857E-2</v>
      </c>
      <c r="L191">
        <v>6.861838040352787E-2</v>
      </c>
      <c r="M191">
        <v>6.861838040352787E-2</v>
      </c>
      <c r="N191">
        <v>6.861838040352787E-2</v>
      </c>
    </row>
    <row r="192" spans="1:14" x14ac:dyDescent="0.25">
      <c r="A192" s="1" t="s">
        <v>58</v>
      </c>
      <c r="B192" s="1" t="s">
        <v>54</v>
      </c>
      <c r="C192" s="1" t="s">
        <v>28</v>
      </c>
      <c r="D192">
        <v>8.9549786880954399E-2</v>
      </c>
      <c r="E192">
        <v>8.6247910855545978E-2</v>
      </c>
      <c r="F192">
        <v>8.3229640424723403E-2</v>
      </c>
      <c r="G192">
        <v>8.0471605746329611E-2</v>
      </c>
      <c r="H192">
        <v>7.7952195361083929E-2</v>
      </c>
      <c r="I192">
        <v>7.5651452706821401E-2</v>
      </c>
      <c r="J192">
        <v>8.083351208587107E-2</v>
      </c>
      <c r="K192">
        <v>7.1633804846389704E-2</v>
      </c>
      <c r="L192">
        <v>6.9884347956622489E-2</v>
      </c>
      <c r="M192">
        <v>6.8288263524208678E-2</v>
      </c>
      <c r="N192">
        <v>6.6832381860155651E-2</v>
      </c>
    </row>
    <row r="193" spans="1:14" x14ac:dyDescent="0.25">
      <c r="A193" s="1" t="s">
        <v>58</v>
      </c>
      <c r="B193" s="1" t="s">
        <v>54</v>
      </c>
      <c r="C193" s="1" t="s">
        <v>29</v>
      </c>
      <c r="D193">
        <v>6.3179641290957322E-2</v>
      </c>
      <c r="E193">
        <v>0.19321265790350586</v>
      </c>
      <c r="F193">
        <v>6.1523864425438474E-2</v>
      </c>
      <c r="G193">
        <v>6.0788853471544557E-2</v>
      </c>
      <c r="H193">
        <v>6.0109614860101655E-2</v>
      </c>
      <c r="I193">
        <v>5.9481959674962129E-2</v>
      </c>
      <c r="J193">
        <v>5.8902007287359143E-2</v>
      </c>
      <c r="K193">
        <v>5.8366163601533023E-2</v>
      </c>
      <c r="L193">
        <v>5.787110069601055E-2</v>
      </c>
      <c r="M193">
        <v>5.7413737792438892E-2</v>
      </c>
      <c r="N193">
        <v>5.6991223483627486E-2</v>
      </c>
    </row>
    <row r="194" spans="1:14" x14ac:dyDescent="0.25">
      <c r="A194" s="1" t="s">
        <v>58</v>
      </c>
      <c r="B194" s="1" t="s">
        <v>54</v>
      </c>
      <c r="C194" s="1" t="s">
        <v>30</v>
      </c>
      <c r="D194">
        <v>0.13643060981128508</v>
      </c>
      <c r="E194">
        <v>5.5651177732494783E-2</v>
      </c>
      <c r="F194">
        <v>5.5419034628726618E-2</v>
      </c>
      <c r="G194">
        <v>5.5201181832195453E-2</v>
      </c>
      <c r="H194">
        <v>5.4996743253813214E-2</v>
      </c>
      <c r="I194">
        <v>5.480489608422414E-2</v>
      </c>
      <c r="J194">
        <v>5.4624867605110927E-2</v>
      </c>
      <c r="K194">
        <v>5.4455932185152316E-2</v>
      </c>
      <c r="L194">
        <v>5.429740845067485E-2</v>
      </c>
      <c r="M194">
        <v>5.4148656621505482E-2</v>
      </c>
      <c r="N194">
        <v>5.4148656621505482E-2</v>
      </c>
    </row>
    <row r="195" spans="1:14" x14ac:dyDescent="0.25">
      <c r="A195" s="1" t="s">
        <v>58</v>
      </c>
      <c r="B195" s="1" t="s">
        <v>54</v>
      </c>
      <c r="C195" s="1" t="s">
        <v>31</v>
      </c>
      <c r="D195">
        <v>5.5693336153255529E-2</v>
      </c>
      <c r="E195">
        <v>5.5479500969381063E-2</v>
      </c>
      <c r="F195">
        <v>5.5277656054760461E-2</v>
      </c>
      <c r="G195">
        <v>5.5087131905481805E-2</v>
      </c>
      <c r="H195">
        <v>5.490729609266936E-2</v>
      </c>
      <c r="I195">
        <v>5.4737551243143327E-2</v>
      </c>
      <c r="J195">
        <v>5.4616788384682702E-2</v>
      </c>
      <c r="K195">
        <v>5.4426108842218407E-2</v>
      </c>
      <c r="L195">
        <v>5.4283375105613499E-2</v>
      </c>
      <c r="M195">
        <v>5.4148656621505482E-2</v>
      </c>
      <c r="N195">
        <v>5.6202344542921272E-2</v>
      </c>
    </row>
    <row r="196" spans="1:14" x14ac:dyDescent="0.25">
      <c r="A196" s="1" t="s">
        <v>58</v>
      </c>
      <c r="B196" s="1" t="s">
        <v>54</v>
      </c>
      <c r="C196" s="1" t="s">
        <v>32</v>
      </c>
      <c r="D196">
        <v>1.6566050000000002E-3</v>
      </c>
      <c r="E196">
        <v>1.6566050000000002E-3</v>
      </c>
      <c r="F196">
        <v>1.6566049999999174E-3</v>
      </c>
      <c r="G196">
        <v>1.6566050000000002E-3</v>
      </c>
      <c r="H196">
        <v>1.6566050000000002E-3</v>
      </c>
      <c r="I196">
        <v>1.6566050000000002E-3</v>
      </c>
      <c r="J196">
        <v>1.6566050000000002E-3</v>
      </c>
      <c r="K196">
        <v>1.656605E-3</v>
      </c>
      <c r="L196">
        <v>1.6566050000000002E-3</v>
      </c>
      <c r="M196">
        <v>1.6566050000000002E-3</v>
      </c>
      <c r="N196">
        <v>1.6566050000000002E-3</v>
      </c>
    </row>
    <row r="197" spans="1:14" x14ac:dyDescent="0.25">
      <c r="A197" s="1" t="s">
        <v>58</v>
      </c>
      <c r="B197" s="1" t="s">
        <v>54</v>
      </c>
      <c r="C197" s="1" t="s">
        <v>33</v>
      </c>
      <c r="D197">
        <v>1.6566050000000002E-3</v>
      </c>
      <c r="E197">
        <v>1.6566050000000002E-3</v>
      </c>
      <c r="F197">
        <v>1.6566049999999174E-3</v>
      </c>
      <c r="G197">
        <v>1.6566050000000002E-3</v>
      </c>
      <c r="H197">
        <v>1.6566050000000002E-3</v>
      </c>
      <c r="I197">
        <v>1.6566050000000002E-3</v>
      </c>
      <c r="J197">
        <v>1.6566050000000002E-3</v>
      </c>
      <c r="K197">
        <v>1.656605E-3</v>
      </c>
      <c r="L197">
        <v>1.6566050000000002E-3</v>
      </c>
      <c r="M197">
        <v>1.6566050000000002E-3</v>
      </c>
      <c r="N197">
        <v>1.6566050000000002E-3</v>
      </c>
    </row>
    <row r="198" spans="1:14" x14ac:dyDescent="0.25">
      <c r="A198" s="1" t="s">
        <v>58</v>
      </c>
      <c r="B198" s="1" t="s">
        <v>54</v>
      </c>
      <c r="C198" s="1" t="s">
        <v>34</v>
      </c>
      <c r="D198">
        <v>1.6566050000000002E-3</v>
      </c>
      <c r="E198">
        <v>1.6566050000000002E-3</v>
      </c>
      <c r="F198">
        <v>1.6566049999999174E-3</v>
      </c>
      <c r="G198">
        <v>1.6566050000000002E-3</v>
      </c>
      <c r="H198">
        <v>1.6566050000000002E-3</v>
      </c>
      <c r="I198">
        <v>1.6566050000000002E-3</v>
      </c>
      <c r="J198">
        <v>1.6566050000000002E-3</v>
      </c>
      <c r="K198">
        <v>1.656605E-3</v>
      </c>
      <c r="L198">
        <v>1.6566050000000002E-3</v>
      </c>
      <c r="M198">
        <v>1.6566050000000002E-3</v>
      </c>
      <c r="N198">
        <v>1.6566050000000002E-3</v>
      </c>
    </row>
    <row r="199" spans="1:14" x14ac:dyDescent="0.25">
      <c r="A199" s="1" t="s">
        <v>58</v>
      </c>
      <c r="B199" s="1" t="s">
        <v>54</v>
      </c>
      <c r="C199" s="1" t="s">
        <v>35</v>
      </c>
      <c r="D199">
        <v>1.6566050000000002E-3</v>
      </c>
      <c r="E199">
        <v>1.6566050000000002E-3</v>
      </c>
      <c r="F199">
        <v>1.6566050000000002E-3</v>
      </c>
      <c r="G199">
        <v>1.6566050000000002E-3</v>
      </c>
      <c r="H199">
        <v>1.6566050000000002E-3</v>
      </c>
      <c r="I199">
        <v>1.6566050000000002E-3</v>
      </c>
      <c r="J199">
        <v>1.6566050000000002E-3</v>
      </c>
      <c r="K199">
        <v>1.6566050000000002E-3</v>
      </c>
      <c r="L199">
        <v>1.6566050000000002E-3</v>
      </c>
      <c r="M199">
        <v>1.6566050000000002E-3</v>
      </c>
      <c r="N199">
        <v>1.6566050000000002E-3</v>
      </c>
    </row>
    <row r="200" spans="1:14" x14ac:dyDescent="0.25">
      <c r="A200" s="1" t="s">
        <v>59</v>
      </c>
      <c r="B200" s="1" t="s">
        <v>61</v>
      </c>
      <c r="C200" s="1" t="s">
        <v>25</v>
      </c>
      <c r="D200">
        <v>2.2342300000000002E-4</v>
      </c>
      <c r="E200">
        <v>2.2342300000000002E-4</v>
      </c>
      <c r="F200">
        <v>2.2342299999999061E-4</v>
      </c>
      <c r="G200">
        <v>2.2342300000000002E-4</v>
      </c>
      <c r="H200">
        <v>2.2342300000000002E-4</v>
      </c>
      <c r="I200">
        <v>2.2342300000000002E-4</v>
      </c>
      <c r="J200">
        <v>2.2342300000000002E-4</v>
      </c>
      <c r="K200">
        <v>2.2342299999999999E-4</v>
      </c>
      <c r="L200">
        <v>2.2342300000000002E-4</v>
      </c>
      <c r="M200">
        <v>2.2342300000000002E-4</v>
      </c>
      <c r="N200">
        <v>2.2342300000000002E-4</v>
      </c>
    </row>
    <row r="201" spans="1:14" x14ac:dyDescent="0.25">
      <c r="A201" s="1" t="s">
        <v>59</v>
      </c>
      <c r="B201" s="1" t="s">
        <v>61</v>
      </c>
      <c r="C201" s="1" t="s">
        <v>26</v>
      </c>
      <c r="D201">
        <v>2.2342300000000002E-4</v>
      </c>
      <c r="E201">
        <v>2.2342300000000002E-4</v>
      </c>
      <c r="F201">
        <v>2.2342299999999061E-4</v>
      </c>
      <c r="G201">
        <v>2.2342300000000002E-4</v>
      </c>
      <c r="H201">
        <v>2.2342300000000002E-4</v>
      </c>
      <c r="I201">
        <v>2.2342300000000002E-4</v>
      </c>
      <c r="J201">
        <v>2.2342300000000002E-4</v>
      </c>
      <c r="K201">
        <v>2.2342299999999999E-4</v>
      </c>
      <c r="L201">
        <v>2.2342300000000002E-4</v>
      </c>
      <c r="M201">
        <v>2.2342300000000002E-4</v>
      </c>
      <c r="N201">
        <v>2.2342300000000002E-4</v>
      </c>
    </row>
    <row r="202" spans="1:14" x14ac:dyDescent="0.25">
      <c r="A202" s="1" t="s">
        <v>59</v>
      </c>
      <c r="B202" s="1" t="s">
        <v>61</v>
      </c>
      <c r="C202" s="1" t="s">
        <v>27</v>
      </c>
      <c r="D202">
        <v>7.3029209185935208E-3</v>
      </c>
      <c r="E202">
        <v>7.3029209185935208E-3</v>
      </c>
      <c r="F202">
        <v>9.8560555447977701E-3</v>
      </c>
      <c r="G202">
        <v>8.7683071764272005E-3</v>
      </c>
      <c r="H202">
        <v>8.0919988515311039E-3</v>
      </c>
      <c r="I202">
        <v>7.6729927632736171E-3</v>
      </c>
      <c r="J202">
        <v>7.3029209185935208E-3</v>
      </c>
      <c r="K202">
        <v>7.3029209185935199E-3</v>
      </c>
      <c r="L202">
        <v>7.3029209185935208E-3</v>
      </c>
      <c r="M202">
        <v>7.3029209185935208E-3</v>
      </c>
      <c r="N202">
        <v>7.3029209185935208E-3</v>
      </c>
    </row>
    <row r="203" spans="1:14" x14ac:dyDescent="0.25">
      <c r="A203" s="1" t="s">
        <v>59</v>
      </c>
      <c r="B203" s="1" t="s">
        <v>61</v>
      </c>
      <c r="C203" s="1" t="s">
        <v>28</v>
      </c>
      <c r="D203">
        <v>7.3119544805180315E-3</v>
      </c>
      <c r="E203">
        <v>7.3212552882757406E-3</v>
      </c>
      <c r="F203">
        <v>7.3308312235581784E-3</v>
      </c>
      <c r="G203">
        <v>7.3406903990391294E-3</v>
      </c>
      <c r="H203">
        <v>7.3508411650524174E-3</v>
      </c>
      <c r="I203">
        <v>7.3612921164636523E-3</v>
      </c>
      <c r="J203">
        <v>7.4998318839176719E-3</v>
      </c>
      <c r="K203">
        <v>7.3831302201615113E-3</v>
      </c>
      <c r="L203">
        <v>7.3945358493807617E-3</v>
      </c>
      <c r="M203">
        <v>7.4062786329969193E-3</v>
      </c>
      <c r="N203">
        <v>7.4183684984891534E-3</v>
      </c>
    </row>
    <row r="204" spans="1:14" x14ac:dyDescent="0.25">
      <c r="A204" s="1" t="s">
        <v>59</v>
      </c>
      <c r="B204" s="1" t="s">
        <v>61</v>
      </c>
      <c r="C204" s="1" t="s">
        <v>29</v>
      </c>
      <c r="D204">
        <v>7.3208927080716671E-3</v>
      </c>
      <c r="E204">
        <v>1.1941839339742029E-2</v>
      </c>
      <c r="F204">
        <v>7.3600712394783141E-3</v>
      </c>
      <c r="G204">
        <v>7.3814056665012428E-3</v>
      </c>
      <c r="H204">
        <v>7.4039948880528002E-3</v>
      </c>
      <c r="I204">
        <v>7.4279124147983181E-3</v>
      </c>
      <c r="J204">
        <v>7.4532360286894512E-3</v>
      </c>
      <c r="K204">
        <v>7.4800480268672684E-3</v>
      </c>
      <c r="L204">
        <v>7.5084354789719046E-3</v>
      </c>
      <c r="M204">
        <v>7.5384904985320196E-3</v>
      </c>
      <c r="N204">
        <v>7.5703105291327422E-3</v>
      </c>
    </row>
    <row r="205" spans="1:14" x14ac:dyDescent="0.25">
      <c r="A205" s="1" t="s">
        <v>59</v>
      </c>
      <c r="B205" s="1" t="s">
        <v>61</v>
      </c>
      <c r="C205" s="1" t="s">
        <v>30</v>
      </c>
      <c r="D205">
        <v>1.38333075976599E-2</v>
      </c>
      <c r="E205">
        <v>7.3284815122353648E-3</v>
      </c>
      <c r="F205">
        <v>7.3420532131784387E-3</v>
      </c>
      <c r="G205">
        <v>7.356181365266978E-3</v>
      </c>
      <c r="H205">
        <v>7.3708887049150499E-3</v>
      </c>
      <c r="I205">
        <v>7.3861988909580548E-3</v>
      </c>
      <c r="J205">
        <v>7.4021365415219307E-3</v>
      </c>
      <c r="K205">
        <v>7.4187272723215758E-3</v>
      </c>
      <c r="L205">
        <v>7.4359977364376597E-3</v>
      </c>
      <c r="M205">
        <v>7.45397566562493E-3</v>
      </c>
      <c r="N205">
        <v>7.503895988241166E-3</v>
      </c>
    </row>
    <row r="206" spans="1:14" x14ac:dyDescent="0.25">
      <c r="A206" s="1" t="s">
        <v>59</v>
      </c>
      <c r="B206" s="1" t="s">
        <v>61</v>
      </c>
      <c r="C206" s="1" t="s">
        <v>31</v>
      </c>
      <c r="D206">
        <v>7.3101970094261405E-3</v>
      </c>
      <c r="E206">
        <v>7.3176464792544292E-3</v>
      </c>
      <c r="F206">
        <v>7.3252734468738714E-3</v>
      </c>
      <c r="G206">
        <v>7.3330821283198473E-3</v>
      </c>
      <c r="H206">
        <v>7.3410768391308171E-3</v>
      </c>
      <c r="I206">
        <v>7.3492619966691406E-3</v>
      </c>
      <c r="J206">
        <v>7.3629180669654579E-3</v>
      </c>
      <c r="K206">
        <v>7.3662218447640296E-3</v>
      </c>
      <c r="L206">
        <v>7.375005900758843E-3</v>
      </c>
      <c r="M206">
        <v>7.3839991393704939E-3</v>
      </c>
      <c r="N206">
        <v>7.7967372026730647E-3</v>
      </c>
    </row>
    <row r="207" spans="1:14" x14ac:dyDescent="0.25">
      <c r="A207" s="1" t="s">
        <v>59</v>
      </c>
      <c r="B207" s="1" t="s">
        <v>61</v>
      </c>
      <c r="C207" s="1" t="s">
        <v>32</v>
      </c>
      <c r="D207">
        <v>2.2342300000000002E-4</v>
      </c>
      <c r="E207">
        <v>2.2342300000000002E-4</v>
      </c>
      <c r="F207">
        <v>2.2342299999999061E-4</v>
      </c>
      <c r="G207">
        <v>2.2342300000000002E-4</v>
      </c>
      <c r="H207">
        <v>2.2342300000000002E-4</v>
      </c>
      <c r="I207">
        <v>2.2342300000000002E-4</v>
      </c>
      <c r="J207">
        <v>2.2342300000000002E-4</v>
      </c>
      <c r="K207">
        <v>2.2342299999999999E-4</v>
      </c>
      <c r="L207">
        <v>2.2342300000000002E-4</v>
      </c>
      <c r="M207">
        <v>2.2342300000000002E-4</v>
      </c>
      <c r="N207">
        <v>2.2342300000000002E-4</v>
      </c>
    </row>
    <row r="208" spans="1:14" x14ac:dyDescent="0.25">
      <c r="A208" s="1" t="s">
        <v>59</v>
      </c>
      <c r="B208" s="1" t="s">
        <v>61</v>
      </c>
      <c r="C208" s="1" t="s">
        <v>33</v>
      </c>
      <c r="D208">
        <v>2.2342300000000002E-4</v>
      </c>
      <c r="E208">
        <v>2.2342300000000002E-4</v>
      </c>
      <c r="F208">
        <v>2.2342299999999061E-4</v>
      </c>
      <c r="G208">
        <v>2.2342300000000002E-4</v>
      </c>
      <c r="H208">
        <v>2.2342300000000002E-4</v>
      </c>
      <c r="I208">
        <v>2.2342300000000002E-4</v>
      </c>
      <c r="J208">
        <v>2.2342300000000002E-4</v>
      </c>
      <c r="K208">
        <v>2.2342299999999999E-4</v>
      </c>
      <c r="L208">
        <v>2.2342300000000002E-4</v>
      </c>
      <c r="M208">
        <v>2.2342300000000002E-4</v>
      </c>
      <c r="N208">
        <v>2.2342300000000002E-4</v>
      </c>
    </row>
    <row r="209" spans="1:14" x14ac:dyDescent="0.25">
      <c r="A209" s="1" t="s">
        <v>59</v>
      </c>
      <c r="B209" s="1" t="s">
        <v>61</v>
      </c>
      <c r="C209" s="1" t="s">
        <v>34</v>
      </c>
      <c r="D209">
        <v>2.2342300000000002E-4</v>
      </c>
      <c r="E209">
        <v>2.2342300000000002E-4</v>
      </c>
      <c r="F209">
        <v>2.2342299999999061E-4</v>
      </c>
      <c r="G209">
        <v>2.2342300000000002E-4</v>
      </c>
      <c r="H209">
        <v>2.2342300000000002E-4</v>
      </c>
      <c r="I209">
        <v>2.2342300000000002E-4</v>
      </c>
      <c r="J209">
        <v>2.2342300000000002E-4</v>
      </c>
      <c r="K209">
        <v>2.2342299999999999E-4</v>
      </c>
      <c r="L209">
        <v>2.2342300000000002E-4</v>
      </c>
      <c r="M209">
        <v>2.2342300000000002E-4</v>
      </c>
      <c r="N209">
        <v>2.2342300000000002E-4</v>
      </c>
    </row>
    <row r="210" spans="1:14" x14ac:dyDescent="0.25">
      <c r="A210" s="1" t="s">
        <v>59</v>
      </c>
      <c r="B210" s="1" t="s">
        <v>61</v>
      </c>
      <c r="C210" s="1" t="s">
        <v>35</v>
      </c>
      <c r="D210">
        <v>2.2342300000000002E-4</v>
      </c>
      <c r="E210">
        <v>2.2342300000000002E-4</v>
      </c>
      <c r="F210">
        <v>2.2342300000000002E-4</v>
      </c>
      <c r="G210">
        <v>2.2342300000000002E-4</v>
      </c>
      <c r="H210">
        <v>2.2342300000000002E-4</v>
      </c>
      <c r="I210">
        <v>2.2342300000000002E-4</v>
      </c>
      <c r="J210">
        <v>2.2342300000000002E-4</v>
      </c>
      <c r="K210">
        <v>2.2342300000000002E-4</v>
      </c>
      <c r="L210">
        <v>2.2342300000000002E-4</v>
      </c>
      <c r="M210">
        <v>2.2342300000000002E-4</v>
      </c>
      <c r="N210">
        <v>2.2342300000000002E-4</v>
      </c>
    </row>
    <row r="211" spans="1:14" x14ac:dyDescent="0.25">
      <c r="A211" s="1" t="s">
        <v>62</v>
      </c>
      <c r="B211" s="1" t="s">
        <v>59</v>
      </c>
      <c r="C211" s="1" t="s">
        <v>25</v>
      </c>
      <c r="D211">
        <v>5.4898800000000004E-4</v>
      </c>
      <c r="E211">
        <v>5.4898800000000004E-4</v>
      </c>
      <c r="F211">
        <v>5.4898799999993921E-4</v>
      </c>
      <c r="G211">
        <v>5.4898800000000004E-4</v>
      </c>
      <c r="H211">
        <v>5.4898800000000004E-4</v>
      </c>
      <c r="I211">
        <v>5.4898800000000004E-4</v>
      </c>
      <c r="J211">
        <v>5.4898800000000004E-4</v>
      </c>
      <c r="K211">
        <v>5.4898800000000004E-4</v>
      </c>
      <c r="L211">
        <v>5.4898800000000004E-4</v>
      </c>
      <c r="M211">
        <v>5.4898800000000004E-4</v>
      </c>
      <c r="N211">
        <v>5.4898800000000004E-4</v>
      </c>
    </row>
    <row r="212" spans="1:14" x14ac:dyDescent="0.25">
      <c r="A212" s="1" t="s">
        <v>62</v>
      </c>
      <c r="B212" s="1" t="s">
        <v>59</v>
      </c>
      <c r="C212" s="1" t="s">
        <v>26</v>
      </c>
      <c r="D212">
        <v>5.4898800000000004E-4</v>
      </c>
      <c r="E212">
        <v>5.4898800000000004E-4</v>
      </c>
      <c r="F212">
        <v>5.4898799999993921E-4</v>
      </c>
      <c r="G212">
        <v>5.4898800000000004E-4</v>
      </c>
      <c r="H212">
        <v>5.4898800000000004E-4</v>
      </c>
      <c r="I212">
        <v>5.4898800000000004E-4</v>
      </c>
      <c r="J212">
        <v>5.4898800000000004E-4</v>
      </c>
      <c r="K212">
        <v>5.4898800000000004E-4</v>
      </c>
      <c r="L212">
        <v>5.4898800000000004E-4</v>
      </c>
      <c r="M212">
        <v>5.4898800000000004E-4</v>
      </c>
      <c r="N212">
        <v>5.4898800000000004E-4</v>
      </c>
    </row>
    <row r="213" spans="1:14" x14ac:dyDescent="0.25">
      <c r="A213" s="1" t="s">
        <v>62</v>
      </c>
      <c r="B213" s="1" t="s">
        <v>59</v>
      </c>
      <c r="C213" s="1" t="s">
        <v>27</v>
      </c>
      <c r="D213">
        <v>2.4663497295645969E-2</v>
      </c>
      <c r="E213">
        <v>2.4663497295645969E-2</v>
      </c>
      <c r="F213">
        <v>2.4663497295644578E-2</v>
      </c>
      <c r="G213">
        <v>2.4663497295645969E-2</v>
      </c>
      <c r="H213">
        <v>2.4663497295645969E-2</v>
      </c>
      <c r="I213">
        <v>2.4663497295645969E-2</v>
      </c>
      <c r="J213">
        <v>2.4663497295645969E-2</v>
      </c>
      <c r="K213">
        <v>2.4663497295645955E-2</v>
      </c>
      <c r="L213">
        <v>2.4663497295645969E-2</v>
      </c>
      <c r="M213">
        <v>2.4663497295645969E-2</v>
      </c>
      <c r="N213">
        <v>2.4663497295645969E-2</v>
      </c>
    </row>
    <row r="214" spans="1:14" x14ac:dyDescent="0.25">
      <c r="A214" s="1" t="s">
        <v>62</v>
      </c>
      <c r="B214" s="1" t="s">
        <v>59</v>
      </c>
      <c r="C214" s="1" t="s">
        <v>28</v>
      </c>
      <c r="D214">
        <v>1.8845193535327549E-2</v>
      </c>
      <c r="E214">
        <v>1.8845193535327549E-2</v>
      </c>
      <c r="F214">
        <v>1.8845193535325332E-2</v>
      </c>
      <c r="G214">
        <v>1.8845193535327549E-2</v>
      </c>
      <c r="H214">
        <v>1.8845193535327549E-2</v>
      </c>
      <c r="I214">
        <v>1.8845193535327549E-2</v>
      </c>
      <c r="J214">
        <v>1.8845193535327549E-2</v>
      </c>
      <c r="K214">
        <v>1.8845193535327549E-2</v>
      </c>
      <c r="L214">
        <v>1.8845193535327549E-2</v>
      </c>
      <c r="M214">
        <v>1.8845193535327549E-2</v>
      </c>
      <c r="N214">
        <v>1.8845193535327549E-2</v>
      </c>
    </row>
    <row r="215" spans="1:14" x14ac:dyDescent="0.25">
      <c r="A215" s="1" t="s">
        <v>62</v>
      </c>
      <c r="B215" s="1" t="s">
        <v>59</v>
      </c>
      <c r="C215" s="1" t="s">
        <v>29</v>
      </c>
      <c r="D215">
        <v>1.8217612394686448E-2</v>
      </c>
      <c r="E215">
        <v>1.8217612394686448E-2</v>
      </c>
      <c r="F215">
        <v>1.821761239468446E-2</v>
      </c>
      <c r="G215">
        <v>1.8217612394686448E-2</v>
      </c>
      <c r="H215">
        <v>1.8217612394686448E-2</v>
      </c>
      <c r="I215">
        <v>1.8217612394686448E-2</v>
      </c>
      <c r="J215">
        <v>1.8217612394686448E-2</v>
      </c>
      <c r="K215">
        <v>1.8217612394686448E-2</v>
      </c>
      <c r="L215">
        <v>1.8217612394686448E-2</v>
      </c>
      <c r="M215">
        <v>1.8217612394686448E-2</v>
      </c>
      <c r="N215">
        <v>1.8217612394686448E-2</v>
      </c>
    </row>
    <row r="216" spans="1:14" x14ac:dyDescent="0.25">
      <c r="A216" s="1" t="s">
        <v>62</v>
      </c>
      <c r="B216" s="1" t="s">
        <v>59</v>
      </c>
      <c r="C216" s="1" t="s">
        <v>30</v>
      </c>
      <c r="D216">
        <v>1.8051233389119337E-2</v>
      </c>
      <c r="E216">
        <v>1.8051233389119337E-2</v>
      </c>
      <c r="F216">
        <v>1.8051233389117342E-2</v>
      </c>
      <c r="G216">
        <v>1.8051233389119337E-2</v>
      </c>
      <c r="H216">
        <v>1.8051233389119337E-2</v>
      </c>
      <c r="I216">
        <v>1.8051233389119337E-2</v>
      </c>
      <c r="J216">
        <v>1.8051233389119337E-2</v>
      </c>
      <c r="K216">
        <v>1.8051233389119337E-2</v>
      </c>
      <c r="L216">
        <v>1.8051233389119337E-2</v>
      </c>
      <c r="M216">
        <v>1.8051233389119337E-2</v>
      </c>
      <c r="N216">
        <v>1.8051233389119337E-2</v>
      </c>
    </row>
    <row r="217" spans="1:14" x14ac:dyDescent="0.25">
      <c r="A217" s="1" t="s">
        <v>62</v>
      </c>
      <c r="B217" s="1" t="s">
        <v>59</v>
      </c>
      <c r="C217" s="1" t="s">
        <v>31</v>
      </c>
      <c r="D217">
        <v>1.8026412455305826E-2</v>
      </c>
      <c r="E217">
        <v>1.8026412455305826E-2</v>
      </c>
      <c r="F217">
        <v>1.8026412455303818E-2</v>
      </c>
      <c r="G217">
        <v>1.8026412455305826E-2</v>
      </c>
      <c r="H217">
        <v>1.8026412455305826E-2</v>
      </c>
      <c r="I217">
        <v>1.8026412455305826E-2</v>
      </c>
      <c r="J217">
        <v>1.8026412455305826E-2</v>
      </c>
      <c r="K217">
        <v>1.8026412455305826E-2</v>
      </c>
      <c r="L217">
        <v>1.8026412455305826E-2</v>
      </c>
      <c r="M217">
        <v>1.8026412455305826E-2</v>
      </c>
      <c r="N217">
        <v>1.8026412455305826E-2</v>
      </c>
    </row>
    <row r="218" spans="1:14" x14ac:dyDescent="0.25">
      <c r="A218" s="1" t="s">
        <v>62</v>
      </c>
      <c r="B218" s="1" t="s">
        <v>59</v>
      </c>
      <c r="C218" s="1" t="s">
        <v>32</v>
      </c>
      <c r="D218">
        <v>5.4898800000000004E-4</v>
      </c>
      <c r="E218">
        <v>5.4898800000000004E-4</v>
      </c>
      <c r="F218">
        <v>5.4898799999993921E-4</v>
      </c>
      <c r="G218">
        <v>5.4898800000000004E-4</v>
      </c>
      <c r="H218">
        <v>5.4898800000000004E-4</v>
      </c>
      <c r="I218">
        <v>5.4898800000000004E-4</v>
      </c>
      <c r="J218">
        <v>5.4898800000000004E-4</v>
      </c>
      <c r="K218">
        <v>5.4898800000000004E-4</v>
      </c>
      <c r="L218">
        <v>5.4898800000000004E-4</v>
      </c>
      <c r="M218">
        <v>5.4898800000000004E-4</v>
      </c>
      <c r="N218">
        <v>5.4898800000000004E-4</v>
      </c>
    </row>
    <row r="219" spans="1:14" x14ac:dyDescent="0.25">
      <c r="A219" s="1" t="s">
        <v>62</v>
      </c>
      <c r="B219" s="1" t="s">
        <v>59</v>
      </c>
      <c r="C219" s="1" t="s">
        <v>33</v>
      </c>
      <c r="D219">
        <v>5.4898800000000004E-4</v>
      </c>
      <c r="E219">
        <v>5.4898800000000004E-4</v>
      </c>
      <c r="F219">
        <v>5.4898799999993921E-4</v>
      </c>
      <c r="G219">
        <v>5.4898800000000004E-4</v>
      </c>
      <c r="H219">
        <v>5.4898800000000004E-4</v>
      </c>
      <c r="I219">
        <v>5.4898800000000004E-4</v>
      </c>
      <c r="J219">
        <v>5.4898800000000004E-4</v>
      </c>
      <c r="K219">
        <v>5.4898800000000004E-4</v>
      </c>
      <c r="L219">
        <v>5.4898800000000004E-4</v>
      </c>
      <c r="M219">
        <v>5.4898800000000004E-4</v>
      </c>
      <c r="N219">
        <v>5.4898800000000004E-4</v>
      </c>
    </row>
    <row r="220" spans="1:14" x14ac:dyDescent="0.25">
      <c r="A220" s="1" t="s">
        <v>62</v>
      </c>
      <c r="B220" s="1" t="s">
        <v>59</v>
      </c>
      <c r="C220" s="1" t="s">
        <v>34</v>
      </c>
      <c r="D220">
        <v>5.4898800000000004E-4</v>
      </c>
      <c r="E220">
        <v>5.4898800000000004E-4</v>
      </c>
      <c r="F220">
        <v>5.4898799999993921E-4</v>
      </c>
      <c r="G220">
        <v>5.4898800000000004E-4</v>
      </c>
      <c r="H220">
        <v>5.4898800000000004E-4</v>
      </c>
      <c r="I220">
        <v>5.4898800000000004E-4</v>
      </c>
      <c r="J220">
        <v>5.4898800000000004E-4</v>
      </c>
      <c r="K220">
        <v>5.4898800000000004E-4</v>
      </c>
      <c r="L220">
        <v>5.4898800000000004E-4</v>
      </c>
      <c r="M220">
        <v>5.4898800000000004E-4</v>
      </c>
      <c r="N220">
        <v>5.4898800000000004E-4</v>
      </c>
    </row>
    <row r="221" spans="1:14" x14ac:dyDescent="0.25">
      <c r="A221" s="1" t="s">
        <v>62</v>
      </c>
      <c r="B221" s="1" t="s">
        <v>59</v>
      </c>
      <c r="C221" s="1" t="s">
        <v>35</v>
      </c>
      <c r="D221">
        <v>5.4898800000000004E-4</v>
      </c>
      <c r="E221">
        <v>5.4898800000000004E-4</v>
      </c>
      <c r="F221">
        <v>5.4898800000000004E-4</v>
      </c>
      <c r="G221">
        <v>5.4898800000000004E-4</v>
      </c>
      <c r="H221">
        <v>5.4898800000000004E-4</v>
      </c>
      <c r="I221">
        <v>5.4898800000000004E-4</v>
      </c>
      <c r="J221">
        <v>5.4898800000000004E-4</v>
      </c>
      <c r="K221">
        <v>5.4898800000000004E-4</v>
      </c>
      <c r="L221">
        <v>5.4898800000000004E-4</v>
      </c>
      <c r="M221">
        <v>5.4898800000000004E-4</v>
      </c>
      <c r="N221">
        <v>5.4898800000000004E-4</v>
      </c>
    </row>
    <row r="222" spans="1:14" x14ac:dyDescent="0.25">
      <c r="A222" s="1" t="s">
        <v>63</v>
      </c>
      <c r="B222" s="1" t="s">
        <v>64</v>
      </c>
      <c r="C222" s="1" t="s">
        <v>25</v>
      </c>
      <c r="D222">
        <v>1.4938620000000001E-3</v>
      </c>
      <c r="E222">
        <v>1.4938620000000001E-3</v>
      </c>
      <c r="F222">
        <v>1.4938620000000001E-3</v>
      </c>
      <c r="G222">
        <v>1.4938620000000001E-3</v>
      </c>
      <c r="H222">
        <v>1.4938620000000001E-3</v>
      </c>
      <c r="I222">
        <v>1.4938620000000001E-3</v>
      </c>
      <c r="J222">
        <v>1.4938620000000001E-3</v>
      </c>
      <c r="K222">
        <v>1.4938620000000001E-3</v>
      </c>
      <c r="L222">
        <v>1.4938620000000001E-3</v>
      </c>
      <c r="M222">
        <v>1.4938620000000001E-3</v>
      </c>
      <c r="N222">
        <v>1.4938620000000001E-3</v>
      </c>
    </row>
    <row r="223" spans="1:14" x14ac:dyDescent="0.25">
      <c r="A223" s="1" t="s">
        <v>63</v>
      </c>
      <c r="B223" s="1" t="s">
        <v>64</v>
      </c>
      <c r="C223" s="1" t="s">
        <v>26</v>
      </c>
      <c r="D223">
        <v>1.4938620000000001E-3</v>
      </c>
      <c r="E223">
        <v>1.4938620000000001E-3</v>
      </c>
      <c r="F223">
        <v>1.4938620000000001E-3</v>
      </c>
      <c r="G223">
        <v>1.4938620000000001E-3</v>
      </c>
      <c r="H223">
        <v>1.4938620000000001E-3</v>
      </c>
      <c r="I223">
        <v>1.4938620000000001E-3</v>
      </c>
      <c r="J223">
        <v>1.4938620000000001E-3</v>
      </c>
      <c r="K223">
        <v>1.4938620000000001E-3</v>
      </c>
      <c r="L223">
        <v>1.4938620000000001E-3</v>
      </c>
      <c r="M223">
        <v>1.4938620000000001E-3</v>
      </c>
      <c r="N223">
        <v>1.4938620000000001E-3</v>
      </c>
    </row>
    <row r="224" spans="1:14" x14ac:dyDescent="0.25">
      <c r="A224" s="1" t="s">
        <v>63</v>
      </c>
      <c r="B224" s="1" t="s">
        <v>64</v>
      </c>
      <c r="C224" s="1" t="s">
        <v>27</v>
      </c>
      <c r="D224">
        <v>6.1877388385508277E-2</v>
      </c>
      <c r="E224">
        <v>6.1877388385508277E-2</v>
      </c>
      <c r="F224">
        <v>6.1877388385513085E-2</v>
      </c>
      <c r="G224">
        <v>6.1877388385508277E-2</v>
      </c>
      <c r="H224">
        <v>6.1877388385508277E-2</v>
      </c>
      <c r="I224">
        <v>6.1877388385508277E-2</v>
      </c>
      <c r="J224">
        <v>6.1877388385508277E-2</v>
      </c>
      <c r="K224">
        <v>6.1877388385508277E-2</v>
      </c>
      <c r="L224">
        <v>6.1877388385508277E-2</v>
      </c>
      <c r="M224">
        <v>6.1877388385508277E-2</v>
      </c>
      <c r="N224">
        <v>6.1877388385508277E-2</v>
      </c>
    </row>
    <row r="225" spans="1:14" x14ac:dyDescent="0.25">
      <c r="A225" s="1" t="s">
        <v>63</v>
      </c>
      <c r="B225" s="1" t="s">
        <v>64</v>
      </c>
      <c r="C225" s="1" t="s">
        <v>28</v>
      </c>
      <c r="D225">
        <v>8.400851750100452E-2</v>
      </c>
      <c r="E225">
        <v>8.400851750100452E-2</v>
      </c>
      <c r="F225">
        <v>8.4008517500993002E-2</v>
      </c>
      <c r="G225">
        <v>8.400851750100452E-2</v>
      </c>
      <c r="H225">
        <v>8.400851750100452E-2</v>
      </c>
      <c r="I225">
        <v>8.400851750100452E-2</v>
      </c>
      <c r="J225">
        <v>8.400851750100452E-2</v>
      </c>
      <c r="K225">
        <v>8.400851750100452E-2</v>
      </c>
      <c r="L225">
        <v>8.400851750100452E-2</v>
      </c>
      <c r="M225">
        <v>8.400851750100452E-2</v>
      </c>
      <c r="N225">
        <v>8.400851750100452E-2</v>
      </c>
    </row>
    <row r="226" spans="1:14" x14ac:dyDescent="0.25">
      <c r="A226" s="1" t="s">
        <v>63</v>
      </c>
      <c r="B226" s="1" t="s">
        <v>64</v>
      </c>
      <c r="C226" s="1" t="s">
        <v>29</v>
      </c>
      <c r="D226">
        <v>5.7812395934654003E-2</v>
      </c>
      <c r="E226">
        <v>5.7812395934654003E-2</v>
      </c>
      <c r="F226">
        <v>5.7812395934653704E-2</v>
      </c>
      <c r="G226">
        <v>5.7812395934654003E-2</v>
      </c>
      <c r="H226">
        <v>5.7812395934654003E-2</v>
      </c>
      <c r="I226">
        <v>5.7812395934654003E-2</v>
      </c>
      <c r="J226">
        <v>5.7812395934654003E-2</v>
      </c>
      <c r="K226">
        <v>5.7812395934654003E-2</v>
      </c>
      <c r="L226">
        <v>5.7812395934654003E-2</v>
      </c>
      <c r="M226">
        <v>5.7812395934654003E-2</v>
      </c>
      <c r="N226">
        <v>5.7812395934654003E-2</v>
      </c>
    </row>
    <row r="227" spans="1:14" x14ac:dyDescent="0.25">
      <c r="A227" s="1" t="s">
        <v>63</v>
      </c>
      <c r="B227" s="1" t="s">
        <v>64</v>
      </c>
      <c r="C227" s="1" t="s">
        <v>30</v>
      </c>
      <c r="D227">
        <v>5.0644822427089654E-2</v>
      </c>
      <c r="E227">
        <v>5.0644822427089654E-2</v>
      </c>
      <c r="F227">
        <v>5.0644822427089356E-2</v>
      </c>
      <c r="G227">
        <v>5.0644822427089654E-2</v>
      </c>
      <c r="H227">
        <v>5.0644822427089654E-2</v>
      </c>
      <c r="I227">
        <v>5.0644822427089654E-2</v>
      </c>
      <c r="J227">
        <v>5.0644822427089654E-2</v>
      </c>
      <c r="K227">
        <v>5.0644822427089654E-2</v>
      </c>
      <c r="L227">
        <v>5.0644822427089654E-2</v>
      </c>
      <c r="M227">
        <v>5.0644822427089654E-2</v>
      </c>
      <c r="N227">
        <v>5.0644822427089654E-2</v>
      </c>
    </row>
    <row r="228" spans="1:14" x14ac:dyDescent="0.25">
      <c r="A228" s="1" t="s">
        <v>63</v>
      </c>
      <c r="B228" s="1" t="s">
        <v>64</v>
      </c>
      <c r="C228" s="1" t="s">
        <v>31</v>
      </c>
      <c r="D228">
        <v>5.042636555521525E-2</v>
      </c>
      <c r="E228">
        <v>5.042636555521525E-2</v>
      </c>
      <c r="F228">
        <v>5.0426365555215062E-2</v>
      </c>
      <c r="G228">
        <v>5.042636555521525E-2</v>
      </c>
      <c r="H228">
        <v>5.042636555521525E-2</v>
      </c>
      <c r="I228">
        <v>5.042636555521525E-2</v>
      </c>
      <c r="J228">
        <v>5.042636555521525E-2</v>
      </c>
      <c r="K228">
        <v>5.042636555521525E-2</v>
      </c>
      <c r="L228">
        <v>5.042636555521525E-2</v>
      </c>
      <c r="M228">
        <v>5.042636555521525E-2</v>
      </c>
      <c r="N228">
        <v>5.042636555521525E-2</v>
      </c>
    </row>
    <row r="229" spans="1:14" x14ac:dyDescent="0.25">
      <c r="A229" s="1" t="s">
        <v>63</v>
      </c>
      <c r="B229" s="1" t="s">
        <v>64</v>
      </c>
      <c r="C229" s="1" t="s">
        <v>32</v>
      </c>
      <c r="D229">
        <v>1.4938620000000001E-3</v>
      </c>
      <c r="E229">
        <v>1.4938620000000001E-3</v>
      </c>
      <c r="F229">
        <v>1.4938620000000001E-3</v>
      </c>
      <c r="G229">
        <v>1.4938620000000001E-3</v>
      </c>
      <c r="H229">
        <v>1.4938620000000001E-3</v>
      </c>
      <c r="I229">
        <v>1.4938620000000001E-3</v>
      </c>
      <c r="J229">
        <v>1.4938620000000001E-3</v>
      </c>
      <c r="K229">
        <v>1.4938620000000001E-3</v>
      </c>
      <c r="L229">
        <v>1.4938620000000001E-3</v>
      </c>
      <c r="M229">
        <v>1.4938620000000001E-3</v>
      </c>
      <c r="N229">
        <v>1.4938620000000001E-3</v>
      </c>
    </row>
    <row r="230" spans="1:14" x14ac:dyDescent="0.25">
      <c r="A230" s="1" t="s">
        <v>63</v>
      </c>
      <c r="B230" s="1" t="s">
        <v>64</v>
      </c>
      <c r="C230" s="1" t="s">
        <v>33</v>
      </c>
      <c r="D230">
        <v>1.4938620000000001E-3</v>
      </c>
      <c r="E230">
        <v>1.4938620000000001E-3</v>
      </c>
      <c r="F230">
        <v>1.4938620000000001E-3</v>
      </c>
      <c r="G230">
        <v>1.4938620000000001E-3</v>
      </c>
      <c r="H230">
        <v>1.4938620000000001E-3</v>
      </c>
      <c r="I230">
        <v>1.4938620000000001E-3</v>
      </c>
      <c r="J230">
        <v>1.4938620000000001E-3</v>
      </c>
      <c r="K230">
        <v>1.4938620000000001E-3</v>
      </c>
      <c r="L230">
        <v>1.4938620000000001E-3</v>
      </c>
      <c r="M230">
        <v>1.4938620000000001E-3</v>
      </c>
      <c r="N230">
        <v>1.4938620000000001E-3</v>
      </c>
    </row>
    <row r="231" spans="1:14" x14ac:dyDescent="0.25">
      <c r="A231" s="1" t="s">
        <v>63</v>
      </c>
      <c r="B231" s="1" t="s">
        <v>64</v>
      </c>
      <c r="C231" s="1" t="s">
        <v>34</v>
      </c>
      <c r="D231">
        <v>1.4938620000000001E-3</v>
      </c>
      <c r="E231">
        <v>1.4938620000000001E-3</v>
      </c>
      <c r="F231">
        <v>1.4938620000000001E-3</v>
      </c>
      <c r="G231">
        <v>1.4938620000000001E-3</v>
      </c>
      <c r="H231">
        <v>1.4938620000000001E-3</v>
      </c>
      <c r="I231">
        <v>1.4938620000000001E-3</v>
      </c>
      <c r="J231">
        <v>1.4938620000000001E-3</v>
      </c>
      <c r="K231">
        <v>1.4938620000000001E-3</v>
      </c>
      <c r="L231">
        <v>1.4938620000000001E-3</v>
      </c>
      <c r="M231">
        <v>1.4938620000000001E-3</v>
      </c>
      <c r="N231">
        <v>1.4938620000000001E-3</v>
      </c>
    </row>
    <row r="232" spans="1:14" x14ac:dyDescent="0.25">
      <c r="A232" s="1" t="s">
        <v>63</v>
      </c>
      <c r="B232" s="1" t="s">
        <v>64</v>
      </c>
      <c r="C232" s="1" t="s">
        <v>35</v>
      </c>
      <c r="D232">
        <v>1.4938620000000001E-3</v>
      </c>
      <c r="E232">
        <v>1.4938620000000001E-3</v>
      </c>
      <c r="F232">
        <v>1.4938620000000001E-3</v>
      </c>
      <c r="G232">
        <v>1.4938620000000001E-3</v>
      </c>
      <c r="H232">
        <v>1.4938620000000001E-3</v>
      </c>
      <c r="I232">
        <v>1.4938620000000001E-3</v>
      </c>
      <c r="J232">
        <v>1.4938620000000001E-3</v>
      </c>
      <c r="K232">
        <v>1.4938620000000001E-3</v>
      </c>
      <c r="L232">
        <v>1.4938620000000001E-3</v>
      </c>
      <c r="M232">
        <v>1.4938620000000001E-3</v>
      </c>
      <c r="N232">
        <v>1.4938620000000001E-3</v>
      </c>
    </row>
    <row r="233" spans="1:14" x14ac:dyDescent="0.25">
      <c r="A233" s="1" t="s">
        <v>66</v>
      </c>
      <c r="B233" s="1" t="s">
        <v>22</v>
      </c>
      <c r="C233" s="1" t="s">
        <v>25</v>
      </c>
      <c r="D233">
        <v>1.0585025999999999E-2</v>
      </c>
      <c r="E233">
        <v>1.0585025999999999E-2</v>
      </c>
      <c r="F233">
        <v>1.05850259999998E-2</v>
      </c>
      <c r="G233">
        <v>1.0585025999999999E-2</v>
      </c>
      <c r="H233">
        <v>1.0585025999999999E-2</v>
      </c>
      <c r="I233">
        <v>1.0585025999999999E-2</v>
      </c>
      <c r="J233">
        <v>1.0585025999999999E-2</v>
      </c>
      <c r="K233">
        <v>1.0585025999999996E-2</v>
      </c>
      <c r="L233">
        <v>1.0585025999999999E-2</v>
      </c>
      <c r="M233">
        <v>1.0585025999999999E-2</v>
      </c>
      <c r="N233">
        <v>1.0585025999999999E-2</v>
      </c>
    </row>
    <row r="234" spans="1:14" x14ac:dyDescent="0.25">
      <c r="A234" s="1" t="s">
        <v>66</v>
      </c>
      <c r="B234" s="1" t="s">
        <v>22</v>
      </c>
      <c r="C234" s="1" t="s">
        <v>26</v>
      </c>
      <c r="D234">
        <v>1.0585025999999999E-2</v>
      </c>
      <c r="E234">
        <v>1.0585025999999999E-2</v>
      </c>
      <c r="F234">
        <v>1.05850259999998E-2</v>
      </c>
      <c r="G234">
        <v>1.0585025999999999E-2</v>
      </c>
      <c r="H234">
        <v>1.0585025999999999E-2</v>
      </c>
      <c r="I234">
        <v>1.0585025999999999E-2</v>
      </c>
      <c r="J234">
        <v>1.0585025999999999E-2</v>
      </c>
      <c r="K234">
        <v>1.0585025999999996E-2</v>
      </c>
      <c r="L234">
        <v>1.0585025999999999E-2</v>
      </c>
      <c r="M234">
        <v>1.0585025999999999E-2</v>
      </c>
      <c r="N234">
        <v>1.0585025999999999E-2</v>
      </c>
    </row>
    <row r="235" spans="1:14" x14ac:dyDescent="0.25">
      <c r="A235" s="1" t="s">
        <v>66</v>
      </c>
      <c r="B235" s="1" t="s">
        <v>22</v>
      </c>
      <c r="C235" s="1" t="s">
        <v>27</v>
      </c>
      <c r="D235">
        <v>0.16232791708467945</v>
      </c>
      <c r="E235">
        <v>0.16232791708467945</v>
      </c>
      <c r="F235">
        <v>0.16232791708467736</v>
      </c>
      <c r="G235">
        <v>0.16232791708467945</v>
      </c>
      <c r="H235">
        <v>0.16232791708467945</v>
      </c>
      <c r="I235">
        <v>0.16232791708467945</v>
      </c>
      <c r="J235">
        <v>0.16232791708467945</v>
      </c>
      <c r="K235">
        <v>0.16232791708467939</v>
      </c>
      <c r="L235">
        <v>0.16232791708467945</v>
      </c>
      <c r="M235">
        <v>0.16232791708467945</v>
      </c>
      <c r="N235">
        <v>0.16232791708467945</v>
      </c>
    </row>
    <row r="236" spans="1:14" x14ac:dyDescent="0.25">
      <c r="A236" s="1" t="s">
        <v>66</v>
      </c>
      <c r="B236" s="1" t="s">
        <v>22</v>
      </c>
      <c r="C236" s="1" t="s">
        <v>28</v>
      </c>
      <c r="D236">
        <v>0.16007694989228261</v>
      </c>
      <c r="E236">
        <v>0.16007694989228261</v>
      </c>
      <c r="F236">
        <v>0.16007694989227972</v>
      </c>
      <c r="G236">
        <v>0.16007694989228261</v>
      </c>
      <c r="H236">
        <v>0.16007694989228261</v>
      </c>
      <c r="I236">
        <v>0.16007694989228261</v>
      </c>
      <c r="J236">
        <v>0.16007694989228261</v>
      </c>
      <c r="K236">
        <v>0.16007694989228255</v>
      </c>
      <c r="L236">
        <v>0.16007694989228261</v>
      </c>
      <c r="M236">
        <v>0.16007694989228261</v>
      </c>
      <c r="N236">
        <v>0.16007694989228261</v>
      </c>
    </row>
    <row r="237" spans="1:14" x14ac:dyDescent="0.25">
      <c r="A237" s="1" t="s">
        <v>66</v>
      </c>
      <c r="B237" s="1" t="s">
        <v>22</v>
      </c>
      <c r="C237" s="1" t="s">
        <v>29</v>
      </c>
      <c r="D237">
        <v>0.23198274035023009</v>
      </c>
      <c r="E237">
        <v>0.23198274035023009</v>
      </c>
      <c r="F237">
        <v>0.23198274035020966</v>
      </c>
      <c r="G237">
        <v>0.23198274035023009</v>
      </c>
      <c r="H237">
        <v>0.23198274035023009</v>
      </c>
      <c r="I237">
        <v>0.23198274035023009</v>
      </c>
      <c r="J237">
        <v>0.23198274035023009</v>
      </c>
      <c r="K237">
        <v>0.23198274035023</v>
      </c>
      <c r="L237">
        <v>0.23198274035023009</v>
      </c>
      <c r="M237">
        <v>0.23198274035023009</v>
      </c>
      <c r="N237">
        <v>0.23198274035023009</v>
      </c>
    </row>
    <row r="238" spans="1:14" x14ac:dyDescent="0.25">
      <c r="A238" s="1" t="s">
        <v>66</v>
      </c>
      <c r="B238" s="1" t="s">
        <v>22</v>
      </c>
      <c r="C238" s="1" t="s">
        <v>30</v>
      </c>
      <c r="D238">
        <v>0.29517626471528446</v>
      </c>
      <c r="E238">
        <v>0.29517626471528446</v>
      </c>
      <c r="F238">
        <v>0.29517626471516706</v>
      </c>
      <c r="G238">
        <v>0.29517626471528446</v>
      </c>
      <c r="H238">
        <v>0.29517626471528446</v>
      </c>
      <c r="I238">
        <v>0.29517626471528446</v>
      </c>
      <c r="J238">
        <v>0.29517626471528446</v>
      </c>
      <c r="K238">
        <v>0.29517626471528435</v>
      </c>
      <c r="L238">
        <v>0.29517626471528446</v>
      </c>
      <c r="M238">
        <v>0.29517626471528446</v>
      </c>
      <c r="N238">
        <v>0.29517626471528446</v>
      </c>
    </row>
    <row r="239" spans="1:14" x14ac:dyDescent="0.25">
      <c r="A239" s="1" t="s">
        <v>66</v>
      </c>
      <c r="B239" s="1" t="s">
        <v>22</v>
      </c>
      <c r="C239" s="1" t="s">
        <v>31</v>
      </c>
      <c r="D239">
        <v>0.22970371720954225</v>
      </c>
      <c r="E239">
        <v>0.22970371720954225</v>
      </c>
      <c r="F239">
        <v>0.22970371720955918</v>
      </c>
      <c r="G239">
        <v>0.22970371720954225</v>
      </c>
      <c r="H239">
        <v>0.22970371720954225</v>
      </c>
      <c r="I239">
        <v>0.22970371720954225</v>
      </c>
      <c r="J239">
        <v>0.22970371720954225</v>
      </c>
      <c r="K239">
        <v>0.22970371720954202</v>
      </c>
      <c r="L239">
        <v>0.22970371720954225</v>
      </c>
      <c r="M239">
        <v>0.22970371720954225</v>
      </c>
      <c r="N239">
        <v>0.22970371720954225</v>
      </c>
    </row>
    <row r="240" spans="1:14" x14ac:dyDescent="0.25">
      <c r="A240" s="1" t="s">
        <v>66</v>
      </c>
      <c r="B240" s="1" t="s">
        <v>22</v>
      </c>
      <c r="C240" s="1" t="s">
        <v>32</v>
      </c>
      <c r="D240">
        <v>1.0585025999999999E-2</v>
      </c>
      <c r="E240">
        <v>1.0585025999999999E-2</v>
      </c>
      <c r="F240">
        <v>1.05850259999998E-2</v>
      </c>
      <c r="G240">
        <v>1.0585025999999999E-2</v>
      </c>
      <c r="H240">
        <v>1.0585025999999999E-2</v>
      </c>
      <c r="I240">
        <v>1.0585025999999999E-2</v>
      </c>
      <c r="J240">
        <v>1.0585025999999999E-2</v>
      </c>
      <c r="K240">
        <v>1.0585025999999996E-2</v>
      </c>
      <c r="L240">
        <v>1.0585025999999999E-2</v>
      </c>
      <c r="M240">
        <v>1.0585025999999999E-2</v>
      </c>
      <c r="N240">
        <v>1.0585025999999999E-2</v>
      </c>
    </row>
    <row r="241" spans="1:14" x14ac:dyDescent="0.25">
      <c r="A241" s="1" t="s">
        <v>66</v>
      </c>
      <c r="B241" s="1" t="s">
        <v>22</v>
      </c>
      <c r="C241" s="1" t="s">
        <v>33</v>
      </c>
      <c r="D241">
        <v>1.0585025999999999E-2</v>
      </c>
      <c r="E241">
        <v>1.0585025999999999E-2</v>
      </c>
      <c r="F241">
        <v>1.05850259999998E-2</v>
      </c>
      <c r="G241">
        <v>1.0585025999999999E-2</v>
      </c>
      <c r="H241">
        <v>1.0585025999999999E-2</v>
      </c>
      <c r="I241">
        <v>1.0585025999999999E-2</v>
      </c>
      <c r="J241">
        <v>1.0585025999999999E-2</v>
      </c>
      <c r="K241">
        <v>1.0585025999999996E-2</v>
      </c>
      <c r="L241">
        <v>1.0585025999999999E-2</v>
      </c>
      <c r="M241">
        <v>1.0585025999999999E-2</v>
      </c>
      <c r="N241">
        <v>1.0585025999999999E-2</v>
      </c>
    </row>
    <row r="242" spans="1:14" x14ac:dyDescent="0.25">
      <c r="A242" s="1" t="s">
        <v>66</v>
      </c>
      <c r="B242" s="1" t="s">
        <v>22</v>
      </c>
      <c r="C242" s="1" t="s">
        <v>34</v>
      </c>
      <c r="D242">
        <v>1.0585025999999999E-2</v>
      </c>
      <c r="E242">
        <v>1.0585025999999999E-2</v>
      </c>
      <c r="F242">
        <v>1.05850259999998E-2</v>
      </c>
      <c r="G242">
        <v>1.0585025999999999E-2</v>
      </c>
      <c r="H242">
        <v>1.0585025999999999E-2</v>
      </c>
      <c r="I242">
        <v>1.0585025999999999E-2</v>
      </c>
      <c r="J242">
        <v>1.0585025999999999E-2</v>
      </c>
      <c r="K242">
        <v>1.0585025999999996E-2</v>
      </c>
      <c r="L242">
        <v>1.0585025999999999E-2</v>
      </c>
      <c r="M242">
        <v>1.0585025999999999E-2</v>
      </c>
      <c r="N242">
        <v>1.0585025999999999E-2</v>
      </c>
    </row>
    <row r="243" spans="1:14" x14ac:dyDescent="0.25">
      <c r="A243" s="1" t="s">
        <v>66</v>
      </c>
      <c r="B243" s="1" t="s">
        <v>22</v>
      </c>
      <c r="C243" s="1" t="s">
        <v>35</v>
      </c>
      <c r="D243">
        <v>1.0585025999999999E-2</v>
      </c>
      <c r="E243">
        <v>1.0585025999999999E-2</v>
      </c>
      <c r="F243">
        <v>1.0585025999999999E-2</v>
      </c>
      <c r="G243">
        <v>1.0585025999999999E-2</v>
      </c>
      <c r="H243">
        <v>1.0585025999999999E-2</v>
      </c>
      <c r="I243">
        <v>1.0585025999999999E-2</v>
      </c>
      <c r="J243">
        <v>1.0585025999999999E-2</v>
      </c>
      <c r="K243">
        <v>1.0585025999999999E-2</v>
      </c>
      <c r="L243">
        <v>1.0585025999999999E-2</v>
      </c>
      <c r="M243">
        <v>1.0585025999999999E-2</v>
      </c>
      <c r="N243">
        <v>1.0585025999999999E-2</v>
      </c>
    </row>
    <row r="244" spans="1:14" x14ac:dyDescent="0.25">
      <c r="A244" s="1" t="s">
        <v>64</v>
      </c>
      <c r="B244" s="1" t="s">
        <v>58</v>
      </c>
      <c r="C244" s="1" t="s">
        <v>25</v>
      </c>
      <c r="D244">
        <v>6.4456000000000008E-4</v>
      </c>
      <c r="E244">
        <v>6.4456000000000008E-4</v>
      </c>
      <c r="F244">
        <v>6.4456000000000008E-4</v>
      </c>
      <c r="G244">
        <v>6.4456000000000008E-4</v>
      </c>
      <c r="H244">
        <v>6.4456000000000008E-4</v>
      </c>
      <c r="I244">
        <v>6.4456000000000008E-4</v>
      </c>
      <c r="J244">
        <v>6.4456000000000008E-4</v>
      </c>
      <c r="K244">
        <v>6.4456000000000008E-4</v>
      </c>
      <c r="L244">
        <v>6.4456000000000008E-4</v>
      </c>
      <c r="M244">
        <v>6.4456000000000008E-4</v>
      </c>
      <c r="N244">
        <v>6.4456000000000008E-4</v>
      </c>
    </row>
    <row r="245" spans="1:14" x14ac:dyDescent="0.25">
      <c r="A245" s="1" t="s">
        <v>64</v>
      </c>
      <c r="B245" s="1" t="s">
        <v>58</v>
      </c>
      <c r="C245" s="1" t="s">
        <v>26</v>
      </c>
      <c r="D245">
        <v>6.4456000000000008E-4</v>
      </c>
      <c r="E245">
        <v>6.4456000000000008E-4</v>
      </c>
      <c r="F245">
        <v>6.4456000000000008E-4</v>
      </c>
      <c r="G245">
        <v>6.4456000000000008E-4</v>
      </c>
      <c r="H245">
        <v>6.4456000000000008E-4</v>
      </c>
      <c r="I245">
        <v>6.4456000000000008E-4</v>
      </c>
      <c r="J245">
        <v>6.4456000000000008E-4</v>
      </c>
      <c r="K245">
        <v>6.4456000000000008E-4</v>
      </c>
      <c r="L245">
        <v>6.4456000000000008E-4</v>
      </c>
      <c r="M245">
        <v>6.4456000000000008E-4</v>
      </c>
      <c r="N245">
        <v>6.4456000000000008E-4</v>
      </c>
    </row>
    <row r="246" spans="1:14" x14ac:dyDescent="0.25">
      <c r="A246" s="1" t="s">
        <v>64</v>
      </c>
      <c r="B246" s="1" t="s">
        <v>58</v>
      </c>
      <c r="C246" s="1" t="s">
        <v>27</v>
      </c>
      <c r="D246">
        <v>2.6698376060013049E-2</v>
      </c>
      <c r="E246">
        <v>2.6698376060013049E-2</v>
      </c>
      <c r="F246">
        <v>2.6698376060015128E-2</v>
      </c>
      <c r="G246">
        <v>2.6698376060013049E-2</v>
      </c>
      <c r="H246">
        <v>2.6698376060013049E-2</v>
      </c>
      <c r="I246">
        <v>2.6698376060013049E-2</v>
      </c>
      <c r="J246">
        <v>2.6698376060013049E-2</v>
      </c>
      <c r="K246">
        <v>2.6698376060013049E-2</v>
      </c>
      <c r="L246">
        <v>2.6698376060013049E-2</v>
      </c>
      <c r="M246">
        <v>2.6698376060013049E-2</v>
      </c>
      <c r="N246">
        <v>2.6698376060013049E-2</v>
      </c>
    </row>
    <row r="247" spans="1:14" x14ac:dyDescent="0.25">
      <c r="A247" s="1" t="s">
        <v>64</v>
      </c>
      <c r="B247" s="1" t="s">
        <v>58</v>
      </c>
      <c r="C247" s="1" t="s">
        <v>28</v>
      </c>
      <c r="D247">
        <v>3.4842470372833577E-2</v>
      </c>
      <c r="E247">
        <v>3.3557760251267332E-2</v>
      </c>
      <c r="F247">
        <v>3.2383396785692665E-2</v>
      </c>
      <c r="G247">
        <v>3.1310287123275743E-2</v>
      </c>
      <c r="H247">
        <v>3.0330022571427865E-2</v>
      </c>
      <c r="I247">
        <v>2.9434838333041856E-2</v>
      </c>
      <c r="J247">
        <v>3.1451099417223211E-2</v>
      </c>
      <c r="K247">
        <v>2.7871632194632366E-2</v>
      </c>
      <c r="L247">
        <v>2.719094492586983E-2</v>
      </c>
      <c r="M247">
        <v>2.6569932565194448E-2</v>
      </c>
      <c r="N247">
        <v>2.6003470985408061E-2</v>
      </c>
    </row>
    <row r="248" spans="1:14" x14ac:dyDescent="0.25">
      <c r="A248" s="1" t="s">
        <v>64</v>
      </c>
      <c r="B248" s="1" t="s">
        <v>58</v>
      </c>
      <c r="C248" s="1" t="s">
        <v>29</v>
      </c>
      <c r="D248">
        <v>2.4582244765951722E-2</v>
      </c>
      <c r="E248">
        <v>2.4944444616464296E-2</v>
      </c>
      <c r="F248">
        <v>2.393800698057932E-2</v>
      </c>
      <c r="G248">
        <v>2.3652025312985749E-2</v>
      </c>
      <c r="H248">
        <v>2.3387743821989625E-2</v>
      </c>
      <c r="I248">
        <v>2.3124260243258518E-2</v>
      </c>
      <c r="J248">
        <v>2.2848012403256911E-2</v>
      </c>
      <c r="K248">
        <v>2.2600799291010418E-2</v>
      </c>
      <c r="L248">
        <v>2.2380757464223685E-2</v>
      </c>
      <c r="M248">
        <v>2.2187144371600871E-2</v>
      </c>
      <c r="N248">
        <v>2.2174424807728417E-2</v>
      </c>
    </row>
    <row r="249" spans="1:14" x14ac:dyDescent="0.25">
      <c r="A249" s="1" t="s">
        <v>64</v>
      </c>
      <c r="B249" s="1" t="s">
        <v>58</v>
      </c>
      <c r="C249" s="1" t="s">
        <v>30</v>
      </c>
      <c r="D249">
        <v>2.1299473208562267E-2</v>
      </c>
      <c r="E249">
        <v>2.1608232361809025E-2</v>
      </c>
      <c r="F249">
        <v>2.1555198981392267E-2</v>
      </c>
      <c r="G249">
        <v>2.1477946620805745E-2</v>
      </c>
      <c r="H249">
        <v>2.1398402655840011E-2</v>
      </c>
      <c r="I249">
        <v>2.1323757817975627E-2</v>
      </c>
      <c r="J249">
        <v>2.1253711454179057E-2</v>
      </c>
      <c r="K249">
        <v>2.1187981232256198E-2</v>
      </c>
      <c r="L249">
        <v>2.1126302039995642E-2</v>
      </c>
      <c r="M249">
        <v>2.1068424948589175E-2</v>
      </c>
      <c r="N249">
        <v>2.1068424948589175E-2</v>
      </c>
    </row>
    <row r="250" spans="1:14" x14ac:dyDescent="0.25">
      <c r="A250" s="1" t="s">
        <v>64</v>
      </c>
      <c r="B250" s="1" t="s">
        <v>58</v>
      </c>
      <c r="C250" s="1" t="s">
        <v>31</v>
      </c>
      <c r="D250">
        <v>2.1618331122442814E-2</v>
      </c>
      <c r="E250">
        <v>2.1568621110561327E-2</v>
      </c>
      <c r="F250">
        <v>2.1507701586472444E-2</v>
      </c>
      <c r="G250">
        <v>2.1433571515839533E-2</v>
      </c>
      <c r="H250">
        <v>2.1363600115592411E-2</v>
      </c>
      <c r="I250">
        <v>2.1297554956842737E-2</v>
      </c>
      <c r="J250">
        <v>2.1250567951461623E-2</v>
      </c>
      <c r="K250">
        <v>2.117637741968683E-2</v>
      </c>
      <c r="L250">
        <v>2.1120841877257546E-2</v>
      </c>
      <c r="M250">
        <v>2.1068424948589175E-2</v>
      </c>
      <c r="N250">
        <v>2.1757577461820127E-2</v>
      </c>
    </row>
    <row r="251" spans="1:14" x14ac:dyDescent="0.25">
      <c r="A251" s="1" t="s">
        <v>64</v>
      </c>
      <c r="B251" s="1" t="s">
        <v>58</v>
      </c>
      <c r="C251" s="1" t="s">
        <v>32</v>
      </c>
      <c r="D251">
        <v>6.4456000000000008E-4</v>
      </c>
      <c r="E251">
        <v>6.4456000000000008E-4</v>
      </c>
      <c r="F251">
        <v>6.4456000000000008E-4</v>
      </c>
      <c r="G251">
        <v>6.4456000000000008E-4</v>
      </c>
      <c r="H251">
        <v>6.4456000000000008E-4</v>
      </c>
      <c r="I251">
        <v>6.4456000000000008E-4</v>
      </c>
      <c r="J251">
        <v>6.4456000000000008E-4</v>
      </c>
      <c r="K251">
        <v>6.4456000000000008E-4</v>
      </c>
      <c r="L251">
        <v>6.4456000000000008E-4</v>
      </c>
      <c r="M251">
        <v>6.4456000000000008E-4</v>
      </c>
      <c r="N251">
        <v>6.4456000000000008E-4</v>
      </c>
    </row>
    <row r="252" spans="1:14" x14ac:dyDescent="0.25">
      <c r="A252" s="1" t="s">
        <v>64</v>
      </c>
      <c r="B252" s="1" t="s">
        <v>58</v>
      </c>
      <c r="C252" s="1" t="s">
        <v>33</v>
      </c>
      <c r="D252">
        <v>6.4456000000000008E-4</v>
      </c>
      <c r="E252">
        <v>6.4456000000000008E-4</v>
      </c>
      <c r="F252">
        <v>6.4456000000000008E-4</v>
      </c>
      <c r="G252">
        <v>6.4456000000000008E-4</v>
      </c>
      <c r="H252">
        <v>6.4456000000000008E-4</v>
      </c>
      <c r="I252">
        <v>6.4456000000000008E-4</v>
      </c>
      <c r="J252">
        <v>6.4456000000000008E-4</v>
      </c>
      <c r="K252">
        <v>6.4456000000000008E-4</v>
      </c>
      <c r="L252">
        <v>6.4456000000000008E-4</v>
      </c>
      <c r="M252">
        <v>6.4456000000000008E-4</v>
      </c>
      <c r="N252">
        <v>6.4456000000000008E-4</v>
      </c>
    </row>
    <row r="253" spans="1:14" x14ac:dyDescent="0.25">
      <c r="A253" s="1" t="s">
        <v>64</v>
      </c>
      <c r="B253" s="1" t="s">
        <v>58</v>
      </c>
      <c r="C253" s="1" t="s">
        <v>34</v>
      </c>
      <c r="D253">
        <v>6.4456000000000008E-4</v>
      </c>
      <c r="E253">
        <v>6.4456000000000008E-4</v>
      </c>
      <c r="F253">
        <v>6.4456000000000008E-4</v>
      </c>
      <c r="G253">
        <v>6.4456000000000008E-4</v>
      </c>
      <c r="H253">
        <v>6.4456000000000008E-4</v>
      </c>
      <c r="I253">
        <v>6.4456000000000008E-4</v>
      </c>
      <c r="J253">
        <v>6.4456000000000008E-4</v>
      </c>
      <c r="K253">
        <v>6.4456000000000008E-4</v>
      </c>
      <c r="L253">
        <v>6.4456000000000008E-4</v>
      </c>
      <c r="M253">
        <v>6.4456000000000008E-4</v>
      </c>
      <c r="N253">
        <v>6.4456000000000008E-4</v>
      </c>
    </row>
    <row r="254" spans="1:14" x14ac:dyDescent="0.25">
      <c r="A254" s="1" t="s">
        <v>64</v>
      </c>
      <c r="B254" s="1" t="s">
        <v>58</v>
      </c>
      <c r="C254" s="1" t="s">
        <v>35</v>
      </c>
      <c r="D254">
        <v>6.4456000000000008E-4</v>
      </c>
      <c r="E254">
        <v>6.4456000000000008E-4</v>
      </c>
      <c r="F254">
        <v>6.4456000000000008E-4</v>
      </c>
      <c r="G254">
        <v>6.4456000000000008E-4</v>
      </c>
      <c r="H254">
        <v>6.4456000000000008E-4</v>
      </c>
      <c r="I254">
        <v>6.4456000000000008E-4</v>
      </c>
      <c r="J254">
        <v>6.4456000000000008E-4</v>
      </c>
      <c r="K254">
        <v>6.4456000000000008E-4</v>
      </c>
      <c r="L254">
        <v>6.4456000000000008E-4</v>
      </c>
      <c r="M254">
        <v>6.4456000000000008E-4</v>
      </c>
      <c r="N254">
        <v>6.4456000000000008E-4</v>
      </c>
    </row>
    <row r="255" spans="1:14" x14ac:dyDescent="0.25">
      <c r="A255" s="1" t="s">
        <v>61</v>
      </c>
      <c r="B255" s="1" t="s">
        <v>67</v>
      </c>
      <c r="C255" s="1" t="s">
        <v>25</v>
      </c>
      <c r="D255">
        <v>6.0298399999999999E-4</v>
      </c>
      <c r="E255">
        <v>6.0298399999999999E-4</v>
      </c>
      <c r="F255">
        <v>6.0298399999990338E-4</v>
      </c>
      <c r="G255">
        <v>6.0298399999999999E-4</v>
      </c>
      <c r="H255">
        <v>6.0298399999999999E-4</v>
      </c>
      <c r="I255">
        <v>6.0298399999999999E-4</v>
      </c>
      <c r="J255">
        <v>6.0298399999999999E-4</v>
      </c>
      <c r="K255">
        <v>6.0298399999999999E-4</v>
      </c>
      <c r="L255">
        <v>6.0298399999999999E-4</v>
      </c>
      <c r="M255">
        <v>6.0298399999999999E-4</v>
      </c>
      <c r="N255">
        <v>6.0298399999999999E-4</v>
      </c>
    </row>
    <row r="256" spans="1:14" x14ac:dyDescent="0.25">
      <c r="A256" s="1" t="s">
        <v>61</v>
      </c>
      <c r="B256" s="1" t="s">
        <v>67</v>
      </c>
      <c r="C256" s="1" t="s">
        <v>26</v>
      </c>
      <c r="D256">
        <v>6.0298399999999999E-4</v>
      </c>
      <c r="E256">
        <v>6.0298399999999999E-4</v>
      </c>
      <c r="F256">
        <v>6.0298399999990338E-4</v>
      </c>
      <c r="G256">
        <v>6.0298399999999999E-4</v>
      </c>
      <c r="H256">
        <v>6.0298399999999999E-4</v>
      </c>
      <c r="I256">
        <v>6.0298399999999999E-4</v>
      </c>
      <c r="J256">
        <v>6.0298399999999999E-4</v>
      </c>
      <c r="K256">
        <v>6.0298399999999999E-4</v>
      </c>
      <c r="L256">
        <v>6.0298399999999999E-4</v>
      </c>
      <c r="M256">
        <v>6.0298399999999999E-4</v>
      </c>
      <c r="N256">
        <v>6.0298399999999999E-4</v>
      </c>
    </row>
    <row r="257" spans="1:14" x14ac:dyDescent="0.25">
      <c r="A257" s="1" t="s">
        <v>61</v>
      </c>
      <c r="B257" s="1" t="s">
        <v>67</v>
      </c>
      <c r="C257" s="1" t="s">
        <v>27</v>
      </c>
      <c r="D257">
        <v>1.9709450088742857E-2</v>
      </c>
      <c r="E257">
        <v>1.9709450088742857E-2</v>
      </c>
      <c r="F257">
        <v>2.6599964178368549E-2</v>
      </c>
      <c r="G257">
        <v>2.3664300159208222E-2</v>
      </c>
      <c r="H257">
        <v>2.1839048958664196E-2</v>
      </c>
      <c r="I257">
        <v>2.0708216559484828E-2</v>
      </c>
      <c r="J257">
        <v>1.9709450088742857E-2</v>
      </c>
      <c r="K257">
        <v>1.9709450088742857E-2</v>
      </c>
      <c r="L257">
        <v>1.9709450088742857E-2</v>
      </c>
      <c r="M257">
        <v>1.9709450088742857E-2</v>
      </c>
      <c r="N257">
        <v>1.9709450088742857E-2</v>
      </c>
    </row>
    <row r="258" spans="1:14" x14ac:dyDescent="0.25">
      <c r="A258" s="1" t="s">
        <v>61</v>
      </c>
      <c r="B258" s="1" t="s">
        <v>67</v>
      </c>
      <c r="C258" s="1" t="s">
        <v>28</v>
      </c>
      <c r="D258">
        <v>1.9709450088742857E-2</v>
      </c>
      <c r="E258">
        <v>1.9709450088742857E-2</v>
      </c>
      <c r="F258">
        <v>1.97094500887397E-2</v>
      </c>
      <c r="G258">
        <v>1.9709450088742857E-2</v>
      </c>
      <c r="H258">
        <v>1.9709450088742857E-2</v>
      </c>
      <c r="I258">
        <v>1.9709450088742857E-2</v>
      </c>
      <c r="J258">
        <v>1.9990690027152751E-2</v>
      </c>
      <c r="K258">
        <v>1.9709450088742857E-2</v>
      </c>
      <c r="L258">
        <v>1.9709450088742857E-2</v>
      </c>
      <c r="M258">
        <v>1.9709450088742857E-2</v>
      </c>
      <c r="N258">
        <v>1.9709450088742857E-2</v>
      </c>
    </row>
    <row r="259" spans="1:14" x14ac:dyDescent="0.25">
      <c r="A259" s="1" t="s">
        <v>61</v>
      </c>
      <c r="B259" s="1" t="s">
        <v>67</v>
      </c>
      <c r="C259" s="1" t="s">
        <v>29</v>
      </c>
      <c r="D259">
        <v>1.9709450088742857E-2</v>
      </c>
      <c r="E259">
        <v>3.081306922916336E-2</v>
      </c>
      <c r="F259">
        <v>1.97094500887397E-2</v>
      </c>
      <c r="G259">
        <v>1.9709450088742857E-2</v>
      </c>
      <c r="H259">
        <v>1.9709450088742857E-2</v>
      </c>
      <c r="I259">
        <v>1.9709450088742857E-2</v>
      </c>
      <c r="J259">
        <v>1.9709450088742857E-2</v>
      </c>
      <c r="K259">
        <v>1.9709450088742857E-2</v>
      </c>
      <c r="L259">
        <v>1.9709450088742857E-2</v>
      </c>
      <c r="M259">
        <v>1.9709450088742857E-2</v>
      </c>
      <c r="N259">
        <v>1.9709450088742857E-2</v>
      </c>
    </row>
    <row r="260" spans="1:14" x14ac:dyDescent="0.25">
      <c r="A260" s="1" t="s">
        <v>61</v>
      </c>
      <c r="B260" s="1" t="s">
        <v>67</v>
      </c>
      <c r="C260" s="1" t="s">
        <v>30</v>
      </c>
      <c r="D260">
        <v>3.6627537093384732E-2</v>
      </c>
      <c r="E260">
        <v>1.9709450088742857E-2</v>
      </c>
      <c r="F260">
        <v>1.97094500887397E-2</v>
      </c>
      <c r="G260">
        <v>1.9709450088742857E-2</v>
      </c>
      <c r="H260">
        <v>1.9709450088742857E-2</v>
      </c>
      <c r="I260">
        <v>1.9709450088742857E-2</v>
      </c>
      <c r="J260">
        <v>1.9709450088742857E-2</v>
      </c>
      <c r="K260">
        <v>1.9709450088742857E-2</v>
      </c>
      <c r="L260">
        <v>1.9709450088742857E-2</v>
      </c>
      <c r="M260">
        <v>1.9709450088742857E-2</v>
      </c>
      <c r="N260">
        <v>1.9763593938942427E-2</v>
      </c>
    </row>
    <row r="261" spans="1:14" x14ac:dyDescent="0.25">
      <c r="A261" s="1" t="s">
        <v>61</v>
      </c>
      <c r="B261" s="1" t="s">
        <v>67</v>
      </c>
      <c r="C261" s="1" t="s">
        <v>31</v>
      </c>
      <c r="D261">
        <v>1.9709450088742857E-2</v>
      </c>
      <c r="E261">
        <v>1.9709450088742857E-2</v>
      </c>
      <c r="F261">
        <v>1.97094500887397E-2</v>
      </c>
      <c r="G261">
        <v>1.9709450088742857E-2</v>
      </c>
      <c r="H261">
        <v>1.9709450088742857E-2</v>
      </c>
      <c r="I261">
        <v>1.9709450088742857E-2</v>
      </c>
      <c r="J261">
        <v>1.9721525501449077E-2</v>
      </c>
      <c r="K261">
        <v>1.9709450088742857E-2</v>
      </c>
      <c r="L261">
        <v>1.9709450088742857E-2</v>
      </c>
      <c r="M261">
        <v>1.9709450088742857E-2</v>
      </c>
      <c r="N261">
        <v>2.055042049786529E-2</v>
      </c>
    </row>
    <row r="262" spans="1:14" x14ac:dyDescent="0.25">
      <c r="A262" s="1" t="s">
        <v>61</v>
      </c>
      <c r="B262" s="1" t="s">
        <v>67</v>
      </c>
      <c r="C262" s="1" t="s">
        <v>32</v>
      </c>
      <c r="D262">
        <v>6.0298399999999999E-4</v>
      </c>
      <c r="E262">
        <v>6.0298399999999999E-4</v>
      </c>
      <c r="F262">
        <v>6.0298399999990338E-4</v>
      </c>
      <c r="G262">
        <v>6.0298399999999999E-4</v>
      </c>
      <c r="H262">
        <v>6.0298399999999999E-4</v>
      </c>
      <c r="I262">
        <v>6.0298399999999999E-4</v>
      </c>
      <c r="J262">
        <v>6.0298399999999999E-4</v>
      </c>
      <c r="K262">
        <v>6.0298399999999999E-4</v>
      </c>
      <c r="L262">
        <v>6.0298399999999999E-4</v>
      </c>
      <c r="M262">
        <v>6.0298399999999999E-4</v>
      </c>
      <c r="N262">
        <v>6.0298399999999999E-4</v>
      </c>
    </row>
    <row r="263" spans="1:14" x14ac:dyDescent="0.25">
      <c r="A263" s="1" t="s">
        <v>61</v>
      </c>
      <c r="B263" s="1" t="s">
        <v>67</v>
      </c>
      <c r="C263" s="1" t="s">
        <v>33</v>
      </c>
      <c r="D263">
        <v>6.0298399999999999E-4</v>
      </c>
      <c r="E263">
        <v>6.0298399999999999E-4</v>
      </c>
      <c r="F263">
        <v>6.0298399999990338E-4</v>
      </c>
      <c r="G263">
        <v>6.0298399999999999E-4</v>
      </c>
      <c r="H263">
        <v>6.0298399999999999E-4</v>
      </c>
      <c r="I263">
        <v>6.0298399999999999E-4</v>
      </c>
      <c r="J263">
        <v>6.0298399999999999E-4</v>
      </c>
      <c r="K263">
        <v>6.0298399999999999E-4</v>
      </c>
      <c r="L263">
        <v>6.0298399999999999E-4</v>
      </c>
      <c r="M263">
        <v>6.0298399999999999E-4</v>
      </c>
      <c r="N263">
        <v>6.0298399999999999E-4</v>
      </c>
    </row>
    <row r="264" spans="1:14" x14ac:dyDescent="0.25">
      <c r="A264" s="1" t="s">
        <v>61</v>
      </c>
      <c r="B264" s="1" t="s">
        <v>67</v>
      </c>
      <c r="C264" s="1" t="s">
        <v>34</v>
      </c>
      <c r="D264">
        <v>6.0298399999999999E-4</v>
      </c>
      <c r="E264">
        <v>6.0298399999999999E-4</v>
      </c>
      <c r="F264">
        <v>6.0298399999990338E-4</v>
      </c>
      <c r="G264">
        <v>6.0298399999999999E-4</v>
      </c>
      <c r="H264">
        <v>6.0298399999999999E-4</v>
      </c>
      <c r="I264">
        <v>6.0298399999999999E-4</v>
      </c>
      <c r="J264">
        <v>6.0298399999999999E-4</v>
      </c>
      <c r="K264">
        <v>6.0298399999999999E-4</v>
      </c>
      <c r="L264">
        <v>6.0298399999999999E-4</v>
      </c>
      <c r="M264">
        <v>6.0298399999999999E-4</v>
      </c>
      <c r="N264">
        <v>6.0298399999999999E-4</v>
      </c>
    </row>
    <row r="265" spans="1:14" x14ac:dyDescent="0.25">
      <c r="A265" s="1" t="s">
        <v>61</v>
      </c>
      <c r="B265" s="1" t="s">
        <v>67</v>
      </c>
      <c r="C265" s="1" t="s">
        <v>35</v>
      </c>
      <c r="D265">
        <v>6.0298399999999999E-4</v>
      </c>
      <c r="E265">
        <v>6.0298399999999999E-4</v>
      </c>
      <c r="F265">
        <v>6.0298399999999999E-4</v>
      </c>
      <c r="G265">
        <v>6.0298399999999999E-4</v>
      </c>
      <c r="H265">
        <v>6.0298399999999999E-4</v>
      </c>
      <c r="I265">
        <v>6.0298399999999999E-4</v>
      </c>
      <c r="J265">
        <v>6.0298399999999999E-4</v>
      </c>
      <c r="K265">
        <v>6.0298399999999999E-4</v>
      </c>
      <c r="L265">
        <v>6.0298399999999999E-4</v>
      </c>
      <c r="M265">
        <v>6.0298399999999999E-4</v>
      </c>
      <c r="N265">
        <v>6.0298399999999999E-4</v>
      </c>
    </row>
    <row r="266" spans="1:14" x14ac:dyDescent="0.25">
      <c r="A266" s="1" t="s">
        <v>67</v>
      </c>
      <c r="B266" s="1" t="s">
        <v>58</v>
      </c>
      <c r="C266" s="1" t="s">
        <v>25</v>
      </c>
      <c r="D266">
        <v>2.7528399999999999E-4</v>
      </c>
      <c r="E266">
        <v>2.7528399999999999E-4</v>
      </c>
      <c r="F266">
        <v>2.7528399999999999E-4</v>
      </c>
      <c r="G266">
        <v>2.7528399999999999E-4</v>
      </c>
      <c r="H266">
        <v>2.7528399999999999E-4</v>
      </c>
      <c r="I266">
        <v>2.7528399999999999E-4</v>
      </c>
      <c r="J266">
        <v>2.7528399999999999E-4</v>
      </c>
      <c r="K266">
        <v>2.7528399999999999E-4</v>
      </c>
      <c r="L266">
        <v>2.7528399999999999E-4</v>
      </c>
      <c r="M266">
        <v>2.7528399999999999E-4</v>
      </c>
      <c r="N266">
        <v>2.7528399999999999E-4</v>
      </c>
    </row>
    <row r="267" spans="1:14" x14ac:dyDescent="0.25">
      <c r="A267" s="1" t="s">
        <v>67</v>
      </c>
      <c r="B267" s="1" t="s">
        <v>58</v>
      </c>
      <c r="C267" s="1" t="s">
        <v>26</v>
      </c>
      <c r="D267">
        <v>2.7528399999999999E-4</v>
      </c>
      <c r="E267">
        <v>2.7528399999999999E-4</v>
      </c>
      <c r="F267">
        <v>2.7528399999999999E-4</v>
      </c>
      <c r="G267">
        <v>2.7528399999999999E-4</v>
      </c>
      <c r="H267">
        <v>2.7528399999999999E-4</v>
      </c>
      <c r="I267">
        <v>2.7528399999999999E-4</v>
      </c>
      <c r="J267">
        <v>2.7528399999999999E-4</v>
      </c>
      <c r="K267">
        <v>2.7528399999999999E-4</v>
      </c>
      <c r="L267">
        <v>2.7528399999999999E-4</v>
      </c>
      <c r="M267">
        <v>2.7528399999999999E-4</v>
      </c>
      <c r="N267">
        <v>2.7528399999999999E-4</v>
      </c>
    </row>
    <row r="268" spans="1:14" x14ac:dyDescent="0.25">
      <c r="A268" s="1" t="s">
        <v>67</v>
      </c>
      <c r="B268" s="1" t="s">
        <v>58</v>
      </c>
      <c r="C268" s="1" t="s">
        <v>27</v>
      </c>
      <c r="D268">
        <v>8.9980766624479062E-3</v>
      </c>
      <c r="E268">
        <v>8.9980766624479062E-3</v>
      </c>
      <c r="F268">
        <v>1.2143845506479742E-2</v>
      </c>
      <c r="G268">
        <v>1.0803608727640327E-2</v>
      </c>
      <c r="H268">
        <v>9.9703155532102246E-3</v>
      </c>
      <c r="I268">
        <v>9.4540496719004493E-3</v>
      </c>
      <c r="J268">
        <v>8.9980766624479062E-3</v>
      </c>
      <c r="K268">
        <v>8.9980766624479062E-3</v>
      </c>
      <c r="L268">
        <v>8.9980766624479062E-3</v>
      </c>
      <c r="M268">
        <v>8.9980766624479062E-3</v>
      </c>
      <c r="N268">
        <v>8.9980766624479062E-3</v>
      </c>
    </row>
    <row r="269" spans="1:14" x14ac:dyDescent="0.25">
      <c r="A269" s="1" t="s">
        <v>67</v>
      </c>
      <c r="B269" s="1" t="s">
        <v>58</v>
      </c>
      <c r="C269" s="1" t="s">
        <v>28</v>
      </c>
      <c r="D269">
        <v>8.9980766624479062E-3</v>
      </c>
      <c r="E269">
        <v>8.9980766624479062E-3</v>
      </c>
      <c r="F269">
        <v>8.9980766624479062E-3</v>
      </c>
      <c r="G269">
        <v>8.9980766624479062E-3</v>
      </c>
      <c r="H269">
        <v>8.9980766624479062E-3</v>
      </c>
      <c r="I269">
        <v>8.9980766624479062E-3</v>
      </c>
      <c r="J269">
        <v>8.9980766624479062E-3</v>
      </c>
      <c r="K269">
        <v>8.9980766624479062E-3</v>
      </c>
      <c r="L269">
        <v>8.9980766624479062E-3</v>
      </c>
      <c r="M269">
        <v>8.9980766624479062E-3</v>
      </c>
      <c r="N269">
        <v>8.9980766624479062E-3</v>
      </c>
    </row>
    <row r="270" spans="1:14" x14ac:dyDescent="0.25">
      <c r="A270" s="1" t="s">
        <v>67</v>
      </c>
      <c r="B270" s="1" t="s">
        <v>58</v>
      </c>
      <c r="C270" s="1" t="s">
        <v>29</v>
      </c>
      <c r="D270">
        <v>8.9980766624479062E-3</v>
      </c>
      <c r="E270">
        <v>1.3278195499793597E-2</v>
      </c>
      <c r="F270">
        <v>8.9980766624479062E-3</v>
      </c>
      <c r="G270">
        <v>8.9980766624479062E-3</v>
      </c>
      <c r="H270">
        <v>8.9980766624479062E-3</v>
      </c>
      <c r="I270">
        <v>9.000551404233571E-3</v>
      </c>
      <c r="J270">
        <v>9.0079766099037915E-3</v>
      </c>
      <c r="K270">
        <v>9.0150343878421385E-3</v>
      </c>
      <c r="L270">
        <v>9.0214405422403762E-3</v>
      </c>
      <c r="M270">
        <v>9.02664601265654E-3</v>
      </c>
      <c r="N270">
        <v>8.9980766624479062E-3</v>
      </c>
    </row>
    <row r="271" spans="1:14" x14ac:dyDescent="0.25">
      <c r="A271" s="1" t="s">
        <v>67</v>
      </c>
      <c r="B271" s="1" t="s">
        <v>58</v>
      </c>
      <c r="C271" s="1" t="s">
        <v>30</v>
      </c>
      <c r="D271">
        <v>1.9869638786247309E-2</v>
      </c>
      <c r="E271">
        <v>9.0099445961999564E-3</v>
      </c>
      <c r="F271">
        <v>9.0001433222528914E-3</v>
      </c>
      <c r="G271">
        <v>8.9980766624479062E-3</v>
      </c>
      <c r="H271">
        <v>8.9980766624479062E-3</v>
      </c>
      <c r="I271">
        <v>8.9980766624479062E-3</v>
      </c>
      <c r="J271">
        <v>8.9980766624479062E-3</v>
      </c>
      <c r="K271">
        <v>8.9980766624479062E-3</v>
      </c>
      <c r="L271">
        <v>8.9980766624479062E-3</v>
      </c>
      <c r="M271">
        <v>8.9980766624479062E-3</v>
      </c>
      <c r="N271">
        <v>8.9980766624479062E-3</v>
      </c>
    </row>
    <row r="272" spans="1:14" x14ac:dyDescent="0.25">
      <c r="A272" s="1" t="s">
        <v>67</v>
      </c>
      <c r="B272" s="1" t="s">
        <v>58</v>
      </c>
      <c r="C272" s="1" t="s">
        <v>31</v>
      </c>
      <c r="D272">
        <v>9.0115193081073408E-3</v>
      </c>
      <c r="E272">
        <v>9.0028765930872893E-3</v>
      </c>
      <c r="F272">
        <v>8.9980766624479062E-3</v>
      </c>
      <c r="G272">
        <v>8.9980766624479062E-3</v>
      </c>
      <c r="H272">
        <v>8.9980766624479062E-3</v>
      </c>
      <c r="I272">
        <v>8.9980766624479062E-3</v>
      </c>
      <c r="J272">
        <v>8.9980766624479062E-3</v>
      </c>
      <c r="K272">
        <v>8.9980766624479062E-3</v>
      </c>
      <c r="L272">
        <v>8.9980766624479062E-3</v>
      </c>
      <c r="M272">
        <v>8.9980766624479062E-3</v>
      </c>
      <c r="N272">
        <v>9.024427360398924E-3</v>
      </c>
    </row>
    <row r="273" spans="1:14" x14ac:dyDescent="0.25">
      <c r="A273" s="1" t="s">
        <v>67</v>
      </c>
      <c r="B273" s="1" t="s">
        <v>58</v>
      </c>
      <c r="C273" s="1" t="s">
        <v>32</v>
      </c>
      <c r="D273">
        <v>2.7528399999999999E-4</v>
      </c>
      <c r="E273">
        <v>2.7528399999999999E-4</v>
      </c>
      <c r="F273">
        <v>2.7528399999999999E-4</v>
      </c>
      <c r="G273">
        <v>2.7528399999999999E-4</v>
      </c>
      <c r="H273">
        <v>2.7528399999999999E-4</v>
      </c>
      <c r="I273">
        <v>2.7528399999999999E-4</v>
      </c>
      <c r="J273">
        <v>2.7528399999999999E-4</v>
      </c>
      <c r="K273">
        <v>2.7528399999999999E-4</v>
      </c>
      <c r="L273">
        <v>2.7528399999999999E-4</v>
      </c>
      <c r="M273">
        <v>2.7528399999999999E-4</v>
      </c>
      <c r="N273">
        <v>2.7528399999999999E-4</v>
      </c>
    </row>
    <row r="274" spans="1:14" x14ac:dyDescent="0.25">
      <c r="A274" s="1" t="s">
        <v>67</v>
      </c>
      <c r="B274" s="1" t="s">
        <v>58</v>
      </c>
      <c r="C274" s="1" t="s">
        <v>33</v>
      </c>
      <c r="D274">
        <v>2.7528399999999999E-4</v>
      </c>
      <c r="E274">
        <v>2.7528399999999999E-4</v>
      </c>
      <c r="F274">
        <v>2.7528399999999999E-4</v>
      </c>
      <c r="G274">
        <v>2.7528399999999999E-4</v>
      </c>
      <c r="H274">
        <v>2.7528399999999999E-4</v>
      </c>
      <c r="I274">
        <v>2.7528399999999999E-4</v>
      </c>
      <c r="J274">
        <v>2.7528399999999999E-4</v>
      </c>
      <c r="K274">
        <v>2.7528399999999999E-4</v>
      </c>
      <c r="L274">
        <v>2.7528399999999999E-4</v>
      </c>
      <c r="M274">
        <v>2.7528399999999999E-4</v>
      </c>
      <c r="N274">
        <v>2.7528399999999999E-4</v>
      </c>
    </row>
    <row r="275" spans="1:14" x14ac:dyDescent="0.25">
      <c r="A275" s="1" t="s">
        <v>67</v>
      </c>
      <c r="B275" s="1" t="s">
        <v>58</v>
      </c>
      <c r="C275" s="1" t="s">
        <v>34</v>
      </c>
      <c r="D275">
        <v>2.7528399999999999E-4</v>
      </c>
      <c r="E275">
        <v>2.7528399999999999E-4</v>
      </c>
      <c r="F275">
        <v>2.7528399999999999E-4</v>
      </c>
      <c r="G275">
        <v>2.7528399999999999E-4</v>
      </c>
      <c r="H275">
        <v>2.7528399999999999E-4</v>
      </c>
      <c r="I275">
        <v>2.7528399999999999E-4</v>
      </c>
      <c r="J275">
        <v>2.7528399999999999E-4</v>
      </c>
      <c r="K275">
        <v>2.7528399999999999E-4</v>
      </c>
      <c r="L275">
        <v>2.7528399999999999E-4</v>
      </c>
      <c r="M275">
        <v>2.7528399999999999E-4</v>
      </c>
      <c r="N275">
        <v>2.7528399999999999E-4</v>
      </c>
    </row>
    <row r="276" spans="1:14" x14ac:dyDescent="0.25">
      <c r="A276" s="1" t="s">
        <v>67</v>
      </c>
      <c r="B276" s="1" t="s">
        <v>58</v>
      </c>
      <c r="C276" s="1" t="s">
        <v>35</v>
      </c>
      <c r="D276">
        <v>2.7528399999999999E-4</v>
      </c>
      <c r="E276">
        <v>2.7528399999999999E-4</v>
      </c>
      <c r="F276">
        <v>2.7528399999999999E-4</v>
      </c>
      <c r="G276">
        <v>2.7528399999999999E-4</v>
      </c>
      <c r="H276">
        <v>2.7528399999999999E-4</v>
      </c>
      <c r="I276">
        <v>2.7528399999999999E-4</v>
      </c>
      <c r="J276">
        <v>2.7528399999999999E-4</v>
      </c>
      <c r="K276">
        <v>2.7528399999999999E-4</v>
      </c>
      <c r="L276">
        <v>2.7528399999999999E-4</v>
      </c>
      <c r="M276">
        <v>2.7528399999999999E-4</v>
      </c>
      <c r="N276">
        <v>2.7528399999999999E-4</v>
      </c>
    </row>
    <row r="277" spans="1:14" x14ac:dyDescent="0.25">
      <c r="A277" s="1"/>
      <c r="B277" s="1"/>
      <c r="C277" s="1"/>
    </row>
    <row r="278" spans="1:14" x14ac:dyDescent="0.25">
      <c r="A278" s="1"/>
      <c r="B278" s="1"/>
      <c r="C278" s="1"/>
    </row>
    <row r="279" spans="1:14" x14ac:dyDescent="0.25">
      <c r="A279" s="1"/>
      <c r="B279" s="1"/>
      <c r="C279" s="1"/>
    </row>
    <row r="280" spans="1:14" x14ac:dyDescent="0.25">
      <c r="A280" s="1"/>
      <c r="B280" s="1"/>
      <c r="C280" s="1"/>
    </row>
    <row r="281" spans="1:14" x14ac:dyDescent="0.25">
      <c r="A281" s="1"/>
      <c r="B281" s="1"/>
      <c r="C281" s="1"/>
    </row>
    <row r="282" spans="1:14" x14ac:dyDescent="0.25">
      <c r="A282" s="1"/>
      <c r="B282" s="1"/>
      <c r="C282" s="1"/>
    </row>
    <row r="283" spans="1:14" x14ac:dyDescent="0.25">
      <c r="A283" s="1"/>
      <c r="B283" s="1"/>
      <c r="C283" s="1"/>
    </row>
    <row r="284" spans="1:14" x14ac:dyDescent="0.25">
      <c r="A284" s="1"/>
      <c r="B284" s="1"/>
      <c r="C284" s="1"/>
    </row>
    <row r="285" spans="1:14" x14ac:dyDescent="0.25">
      <c r="A285" s="1"/>
      <c r="B285" s="1"/>
      <c r="C285" s="1"/>
    </row>
    <row r="286" spans="1:14" x14ac:dyDescent="0.25">
      <c r="A286" s="1"/>
      <c r="B286" s="1"/>
      <c r="C286" s="1"/>
    </row>
    <row r="287" spans="1:14" x14ac:dyDescent="0.25">
      <c r="A287" s="1"/>
      <c r="B287" s="1"/>
      <c r="C287" s="1"/>
    </row>
    <row r="288" spans="1:14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48</v>
      </c>
      <c r="B2" s="1" t="s">
        <v>49</v>
      </c>
      <c r="C2" s="1" t="s">
        <v>24</v>
      </c>
      <c r="D2">
        <v>43.233187012759416</v>
      </c>
      <c r="E2">
        <v>43.225312508411214</v>
      </c>
      <c r="F2">
        <v>43.217438004062608</v>
      </c>
      <c r="G2">
        <v>43.209563499714818</v>
      </c>
      <c r="H2">
        <v>43.201688995366624</v>
      </c>
      <c r="I2">
        <v>43.193814491018422</v>
      </c>
      <c r="J2">
        <v>43.185939986670228</v>
      </c>
      <c r="K2">
        <v>43.178065482322033</v>
      </c>
      <c r="L2">
        <v>43.170190977973832</v>
      </c>
      <c r="M2">
        <v>43.162316473625637</v>
      </c>
      <c r="N2">
        <v>43.154441969277435</v>
      </c>
    </row>
    <row r="3" spans="1:14" x14ac:dyDescent="0.25">
      <c r="A3" s="1" t="s">
        <v>48</v>
      </c>
      <c r="B3" s="1" t="s">
        <v>49</v>
      </c>
      <c r="C3" s="1" t="s">
        <v>25</v>
      </c>
      <c r="D3">
        <v>48.986281989887708</v>
      </c>
      <c r="E3">
        <v>48.985900146082521</v>
      </c>
      <c r="F3">
        <v>48.98551830227737</v>
      </c>
      <c r="G3">
        <v>48.985136458472148</v>
      </c>
      <c r="H3">
        <v>48.984754614666961</v>
      </c>
      <c r="I3">
        <v>48.984372770861775</v>
      </c>
      <c r="J3">
        <v>48.983990927056588</v>
      </c>
      <c r="K3">
        <v>48.983609083251402</v>
      </c>
      <c r="L3">
        <v>48.983227239446215</v>
      </c>
      <c r="M3">
        <v>48.982845395641029</v>
      </c>
      <c r="N3">
        <v>48.982463551835842</v>
      </c>
    </row>
    <row r="4" spans="1:14" x14ac:dyDescent="0.25">
      <c r="A4" s="1" t="s">
        <v>48</v>
      </c>
      <c r="B4" s="1" t="s">
        <v>49</v>
      </c>
      <c r="C4" s="1" t="s">
        <v>26</v>
      </c>
      <c r="D4">
        <v>36.230005674949275</v>
      </c>
      <c r="E4">
        <v>36.229910069852522</v>
      </c>
      <c r="F4">
        <v>36.229814464755755</v>
      </c>
      <c r="G4">
        <v>36.229718859659009</v>
      </c>
      <c r="H4">
        <v>36.229623254562256</v>
      </c>
      <c r="I4">
        <v>36.229527649465496</v>
      </c>
      <c r="J4">
        <v>36.229432044368735</v>
      </c>
      <c r="K4">
        <v>36.229336439271982</v>
      </c>
      <c r="L4">
        <v>36.229240834175229</v>
      </c>
      <c r="M4">
        <v>36.229145229078476</v>
      </c>
      <c r="N4">
        <v>36.229049623981716</v>
      </c>
    </row>
    <row r="5" spans="1:14" x14ac:dyDescent="0.25">
      <c r="A5" s="1" t="s">
        <v>48</v>
      </c>
      <c r="B5" s="1" t="s">
        <v>49</v>
      </c>
      <c r="C5" s="1" t="s">
        <v>27</v>
      </c>
      <c r="D5">
        <v>16.578601285010802</v>
      </c>
      <c r="E5">
        <v>16.579368346553675</v>
      </c>
      <c r="F5">
        <v>16.606367433440674</v>
      </c>
      <c r="G5">
        <v>16.600578476712197</v>
      </c>
      <c r="H5">
        <v>16.594786868020119</v>
      </c>
      <c r="I5">
        <v>16.588992602678491</v>
      </c>
      <c r="J5">
        <v>16.577899881052343</v>
      </c>
      <c r="K5">
        <v>16.565511385027634</v>
      </c>
      <c r="L5">
        <v>16.552876648438268</v>
      </c>
      <c r="M5">
        <v>16.540068458319876</v>
      </c>
      <c r="N5">
        <v>16.537488210011499</v>
      </c>
    </row>
    <row r="6" spans="1:14" x14ac:dyDescent="0.25">
      <c r="A6" s="1" t="s">
        <v>48</v>
      </c>
      <c r="B6" s="1" t="s">
        <v>49</v>
      </c>
      <c r="C6" s="1" t="s">
        <v>28</v>
      </c>
      <c r="D6">
        <v>14.382152599591446</v>
      </c>
      <c r="E6">
        <v>14.380436492722387</v>
      </c>
      <c r="F6">
        <v>14.378720385853329</v>
      </c>
      <c r="G6">
        <v>14.377004278984268</v>
      </c>
      <c r="H6">
        <v>14.375288172115209</v>
      </c>
      <c r="I6">
        <v>14.373572065246149</v>
      </c>
      <c r="J6">
        <v>14.37185595837709</v>
      </c>
      <c r="K6">
        <v>14.37013985150803</v>
      </c>
      <c r="L6">
        <v>14.368423744638971</v>
      </c>
      <c r="M6">
        <v>14.366707637769911</v>
      </c>
      <c r="N6">
        <v>14.364005672857081</v>
      </c>
    </row>
    <row r="7" spans="1:14" x14ac:dyDescent="0.25">
      <c r="A7" s="1" t="s">
        <v>48</v>
      </c>
      <c r="B7" s="1" t="s">
        <v>49</v>
      </c>
      <c r="C7" s="1" t="s">
        <v>29</v>
      </c>
      <c r="D7">
        <v>13.936263358936957</v>
      </c>
      <c r="E7">
        <v>13.948369176224473</v>
      </c>
      <c r="F7">
        <v>13.93018128924601</v>
      </c>
      <c r="G7">
        <v>13.9227771660151</v>
      </c>
      <c r="H7">
        <v>13.912664709974988</v>
      </c>
      <c r="I7">
        <v>13.907527438859233</v>
      </c>
      <c r="J7">
        <v>13.902390167743478</v>
      </c>
      <c r="K7">
        <v>13.89725289662772</v>
      </c>
      <c r="L7">
        <v>13.892115625511964</v>
      </c>
      <c r="M7">
        <v>13.886978354396206</v>
      </c>
      <c r="N7">
        <v>13.880768650094195</v>
      </c>
    </row>
    <row r="8" spans="1:14" x14ac:dyDescent="0.25">
      <c r="A8" s="1" t="s">
        <v>48</v>
      </c>
      <c r="B8" s="1" t="s">
        <v>49</v>
      </c>
      <c r="C8" s="1" t="s">
        <v>30</v>
      </c>
      <c r="D8">
        <v>16.850066844155855</v>
      </c>
      <c r="E8">
        <v>16.774837855839973</v>
      </c>
      <c r="F8">
        <v>16.758870129955643</v>
      </c>
      <c r="G8">
        <v>16.74346809383923</v>
      </c>
      <c r="H8">
        <v>16.728066057722813</v>
      </c>
      <c r="I8">
        <v>16.71266402160639</v>
      </c>
      <c r="J8">
        <v>16.697261985489973</v>
      </c>
      <c r="K8">
        <v>16.681859949373553</v>
      </c>
      <c r="L8">
        <v>16.666457913257133</v>
      </c>
      <c r="M8">
        <v>16.651055877140713</v>
      </c>
      <c r="N8">
        <v>16.626227398515638</v>
      </c>
    </row>
    <row r="9" spans="1:14" x14ac:dyDescent="0.25">
      <c r="A9" s="1" t="s">
        <v>48</v>
      </c>
      <c r="B9" s="1" t="s">
        <v>49</v>
      </c>
      <c r="C9" s="1" t="s">
        <v>31</v>
      </c>
      <c r="D9">
        <v>16.209707542548152</v>
      </c>
      <c r="E9">
        <v>16.187421799699912</v>
      </c>
      <c r="F9">
        <v>16.165516018891495</v>
      </c>
      <c r="G9">
        <v>16.143610238083077</v>
      </c>
      <c r="H9">
        <v>16.123059678982415</v>
      </c>
      <c r="I9">
        <v>16.100270207062863</v>
      </c>
      <c r="J9">
        <v>16.077892895657826</v>
      </c>
      <c r="K9">
        <v>16.055987114849408</v>
      </c>
      <c r="L9">
        <v>16.034081334040991</v>
      </c>
      <c r="M9">
        <v>16.012175553232574</v>
      </c>
      <c r="N9">
        <v>15.977702704110692</v>
      </c>
    </row>
    <row r="10" spans="1:14" x14ac:dyDescent="0.25">
      <c r="A10" s="1" t="s">
        <v>48</v>
      </c>
      <c r="B10" s="1" t="s">
        <v>49</v>
      </c>
      <c r="C10" s="1" t="s">
        <v>32</v>
      </c>
      <c r="D10">
        <v>20.550233980282936</v>
      </c>
      <c r="E10">
        <v>20.493742076503505</v>
      </c>
      <c r="F10">
        <v>20.427429601678018</v>
      </c>
      <c r="G10">
        <v>20.365790445617936</v>
      </c>
      <c r="H10">
        <v>20.337321492764989</v>
      </c>
      <c r="I10">
        <v>20.24709966581726</v>
      </c>
      <c r="J10">
        <v>20.180872977438121</v>
      </c>
      <c r="K10">
        <v>20.119233821378181</v>
      </c>
      <c r="L10">
        <v>20.058815553053876</v>
      </c>
      <c r="M10">
        <v>19.999245141687283</v>
      </c>
      <c r="N10">
        <v>19.983576031634652</v>
      </c>
    </row>
    <row r="11" spans="1:14" x14ac:dyDescent="0.25">
      <c r="A11" s="1" t="s">
        <v>48</v>
      </c>
      <c r="B11" s="1" t="s">
        <v>49</v>
      </c>
      <c r="C11" s="1" t="s">
        <v>33</v>
      </c>
      <c r="D11">
        <v>22.427934746613492</v>
      </c>
      <c r="E11">
        <v>22.408706574755968</v>
      </c>
      <c r="F11">
        <v>22.389478402898511</v>
      </c>
      <c r="G11">
        <v>22.37025023104092</v>
      </c>
      <c r="H11">
        <v>22.3510220591834</v>
      </c>
      <c r="I11">
        <v>22.331793887325876</v>
      </c>
      <c r="J11">
        <v>22.312565715468352</v>
      </c>
      <c r="K11">
        <v>22.293337543610825</v>
      </c>
      <c r="L11">
        <v>22.274109371753305</v>
      </c>
      <c r="M11">
        <v>22.258394022631421</v>
      </c>
      <c r="N11">
        <v>22.243141210906074</v>
      </c>
    </row>
    <row r="12" spans="1:14" x14ac:dyDescent="0.25">
      <c r="A12" s="1" t="s">
        <v>48</v>
      </c>
      <c r="B12" s="1" t="s">
        <v>49</v>
      </c>
      <c r="C12" s="1" t="s">
        <v>34</v>
      </c>
      <c r="D12">
        <v>47.364393854961847</v>
      </c>
      <c r="E12">
        <v>47.344420624379907</v>
      </c>
      <c r="F12">
        <v>47.336977796981515</v>
      </c>
      <c r="G12">
        <v>47.329534969583079</v>
      </c>
      <c r="H12">
        <v>47.322092142184665</v>
      </c>
      <c r="I12">
        <v>47.314649314786259</v>
      </c>
      <c r="J12">
        <v>47.307206487387845</v>
      </c>
      <c r="K12">
        <v>47.299763659989431</v>
      </c>
      <c r="L12">
        <v>47.292320832591017</v>
      </c>
      <c r="M12">
        <v>47.279023300633206</v>
      </c>
      <c r="N12">
        <v>47.264954873014503</v>
      </c>
    </row>
    <row r="13" spans="1:14" x14ac:dyDescent="0.25">
      <c r="A13" s="1" t="s">
        <v>48</v>
      </c>
      <c r="B13" s="1" t="s">
        <v>49</v>
      </c>
      <c r="C13" s="1" t="s">
        <v>35</v>
      </c>
      <c r="D13">
        <v>48.298845486534248</v>
      </c>
      <c r="E13">
        <v>48.295805886700627</v>
      </c>
      <c r="F13">
        <v>48.292766286867035</v>
      </c>
      <c r="G13">
        <v>48.289726687033408</v>
      </c>
      <c r="H13">
        <v>48.286687087199795</v>
      </c>
      <c r="I13">
        <v>48.283647487366181</v>
      </c>
      <c r="J13">
        <v>48.280607887532568</v>
      </c>
      <c r="K13">
        <v>48.277568287698955</v>
      </c>
      <c r="L13">
        <v>48.274528687865349</v>
      </c>
      <c r="M13">
        <v>48.271489088031728</v>
      </c>
      <c r="N13">
        <v>48.268449488198115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opLeftCell="A76" workbookViewId="0">
      <selection activeCell="N103" sqref="F103:N103"/>
    </sheetView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24</v>
      </c>
      <c r="D2" s="1" t="s">
        <v>70</v>
      </c>
      <c r="E2">
        <v>0.58600931148581703</v>
      </c>
      <c r="F2">
        <v>0.58600931148581703</v>
      </c>
      <c r="G2">
        <v>0.58600931148582514</v>
      </c>
      <c r="H2">
        <v>0.58600931148581703</v>
      </c>
      <c r="I2">
        <v>0.58600931148581703</v>
      </c>
      <c r="J2">
        <v>0.58600931148581703</v>
      </c>
      <c r="K2">
        <v>0.58600931148581703</v>
      </c>
      <c r="L2">
        <v>0.58600931148581703</v>
      </c>
      <c r="M2">
        <v>0.58600931148581703</v>
      </c>
      <c r="N2">
        <v>0.58600931148581703</v>
      </c>
      <c r="O2">
        <v>0.58600931148581703</v>
      </c>
    </row>
    <row r="3" spans="1:15" x14ac:dyDescent="0.25">
      <c r="A3" s="1" t="s">
        <v>22</v>
      </c>
      <c r="B3" s="1" t="s">
        <v>23</v>
      </c>
      <c r="C3" s="1" t="s">
        <v>25</v>
      </c>
      <c r="D3" s="1" t="s">
        <v>70</v>
      </c>
      <c r="E3">
        <v>0.60389914499464248</v>
      </c>
      <c r="F3">
        <v>0.60389914499464248</v>
      </c>
      <c r="G3">
        <v>0.60389914499464803</v>
      </c>
      <c r="H3">
        <v>0.60389914499464248</v>
      </c>
      <c r="I3">
        <v>0.60389914499464248</v>
      </c>
      <c r="J3">
        <v>0.60389914499464248</v>
      </c>
      <c r="K3">
        <v>0.60389914499464248</v>
      </c>
      <c r="L3">
        <v>0.60389914499464248</v>
      </c>
      <c r="M3">
        <v>0.60389914499464248</v>
      </c>
      <c r="N3">
        <v>0.60389914499464248</v>
      </c>
      <c r="O3">
        <v>0.60389914499464248</v>
      </c>
    </row>
    <row r="4" spans="1:15" x14ac:dyDescent="0.25">
      <c r="A4" s="1" t="s">
        <v>22</v>
      </c>
      <c r="B4" s="1" t="s">
        <v>23</v>
      </c>
      <c r="C4" s="1" t="s">
        <v>26</v>
      </c>
      <c r="D4" s="1" t="s">
        <v>70</v>
      </c>
      <c r="E4">
        <v>0.94242776762808544</v>
      </c>
      <c r="F4">
        <v>0.94242776762808544</v>
      </c>
      <c r="G4">
        <v>0.94242776762808655</v>
      </c>
      <c r="H4">
        <v>0.94242776762808544</v>
      </c>
      <c r="I4">
        <v>0.94242776762808544</v>
      </c>
      <c r="J4">
        <v>0.94242776762808544</v>
      </c>
      <c r="K4">
        <v>0.94242776762808544</v>
      </c>
      <c r="L4">
        <v>0.94242776762808544</v>
      </c>
      <c r="M4">
        <v>0.94242776762808544</v>
      </c>
      <c r="N4">
        <v>0.94242776762808544</v>
      </c>
      <c r="O4">
        <v>0.94242776762808544</v>
      </c>
    </row>
    <row r="5" spans="1:15" x14ac:dyDescent="0.25">
      <c r="A5" s="1" t="s">
        <v>22</v>
      </c>
      <c r="B5" s="1" t="s">
        <v>23</v>
      </c>
      <c r="C5" s="1" t="s">
        <v>27</v>
      </c>
      <c r="D5" s="1" t="s">
        <v>70</v>
      </c>
      <c r="E5">
        <v>0.93855129270559001</v>
      </c>
      <c r="F5">
        <v>0.93855129270559001</v>
      </c>
      <c r="G5">
        <v>0.93855129270558646</v>
      </c>
      <c r="H5">
        <v>0.93855129270559001</v>
      </c>
      <c r="I5">
        <v>0.93855129270559001</v>
      </c>
      <c r="J5">
        <v>0.93855129270559001</v>
      </c>
      <c r="K5">
        <v>0.93855129270559001</v>
      </c>
      <c r="L5">
        <v>0.93855129270559001</v>
      </c>
      <c r="M5">
        <v>0.93855129270559001</v>
      </c>
      <c r="N5">
        <v>0.93855129270559001</v>
      </c>
      <c r="O5">
        <v>0.93855129270559001</v>
      </c>
    </row>
    <row r="6" spans="1:15" x14ac:dyDescent="0.25">
      <c r="A6" s="1" t="s">
        <v>22</v>
      </c>
      <c r="B6" s="1" t="s">
        <v>23</v>
      </c>
      <c r="C6" s="1" t="s">
        <v>28</v>
      </c>
      <c r="D6" s="1" t="s">
        <v>70</v>
      </c>
      <c r="E6">
        <v>0.92308662231818162</v>
      </c>
      <c r="F6">
        <v>0.92308662231818162</v>
      </c>
      <c r="G6">
        <v>0.92308662231818384</v>
      </c>
      <c r="H6">
        <v>0.92308662231818162</v>
      </c>
      <c r="I6">
        <v>0.92308662231818162</v>
      </c>
      <c r="J6">
        <v>0.92308662231818162</v>
      </c>
      <c r="K6">
        <v>0.92308662231818162</v>
      </c>
      <c r="L6">
        <v>0.92308662231818162</v>
      </c>
      <c r="M6">
        <v>0.92308662231818162</v>
      </c>
      <c r="N6">
        <v>0.92308662231818162</v>
      </c>
      <c r="O6">
        <v>0.92308662231818162</v>
      </c>
    </row>
    <row r="7" spans="1:15" x14ac:dyDescent="0.25">
      <c r="A7" s="1" t="s">
        <v>22</v>
      </c>
      <c r="B7" s="1" t="s">
        <v>23</v>
      </c>
      <c r="C7" s="1" t="s">
        <v>29</v>
      </c>
      <c r="D7" s="1" t="s">
        <v>70</v>
      </c>
      <c r="E7">
        <v>0.97740410650528409</v>
      </c>
      <c r="F7">
        <v>0.97740410650528409</v>
      </c>
      <c r="G7">
        <v>0.97740410650528464</v>
      </c>
      <c r="H7">
        <v>0.97740410650528409</v>
      </c>
      <c r="I7">
        <v>0.97740410650528409</v>
      </c>
      <c r="J7">
        <v>0.97740410650528409</v>
      </c>
      <c r="K7">
        <v>0.97740410650528409</v>
      </c>
      <c r="L7">
        <v>0.97740410650528409</v>
      </c>
      <c r="M7">
        <v>0.97740410650528409</v>
      </c>
      <c r="N7">
        <v>0.97740410650528409</v>
      </c>
      <c r="O7">
        <v>0.97740410650528409</v>
      </c>
    </row>
    <row r="8" spans="1:15" x14ac:dyDescent="0.25">
      <c r="A8" s="1" t="s">
        <v>22</v>
      </c>
      <c r="B8" s="1" t="s">
        <v>23</v>
      </c>
      <c r="C8" s="1" t="s">
        <v>30</v>
      </c>
      <c r="D8" s="1" t="s">
        <v>70</v>
      </c>
      <c r="E8">
        <v>0.98200402358565608</v>
      </c>
      <c r="F8">
        <v>0.98200402358565608</v>
      </c>
      <c r="G8">
        <v>0.9820040235856492</v>
      </c>
      <c r="H8">
        <v>0.98200402358565608</v>
      </c>
      <c r="I8">
        <v>0.98200402358565608</v>
      </c>
      <c r="J8">
        <v>0.98200402358565608</v>
      </c>
      <c r="K8">
        <v>0.98200402358565608</v>
      </c>
      <c r="L8">
        <v>0.98200402358565608</v>
      </c>
      <c r="M8">
        <v>0.98200402358565608</v>
      </c>
      <c r="N8">
        <v>0.98200402358565608</v>
      </c>
      <c r="O8">
        <v>0.98200402358565608</v>
      </c>
    </row>
    <row r="9" spans="1:15" x14ac:dyDescent="0.25">
      <c r="A9" s="1" t="s">
        <v>22</v>
      </c>
      <c r="B9" s="1" t="s">
        <v>23</v>
      </c>
      <c r="C9" s="1" t="s">
        <v>31</v>
      </c>
      <c r="D9" s="1" t="s">
        <v>70</v>
      </c>
      <c r="E9">
        <v>0.97714322702026857</v>
      </c>
      <c r="F9">
        <v>0.97714322702026857</v>
      </c>
      <c r="G9">
        <v>0.97714322702026513</v>
      </c>
      <c r="H9">
        <v>0.97714322702026857</v>
      </c>
      <c r="I9">
        <v>0.97714322702026857</v>
      </c>
      <c r="J9">
        <v>0.97714322702026857</v>
      </c>
      <c r="K9">
        <v>0.97714322702026857</v>
      </c>
      <c r="L9">
        <v>0.97714322702026857</v>
      </c>
      <c r="M9">
        <v>0.97714322702026857</v>
      </c>
      <c r="N9">
        <v>0.97714322702026857</v>
      </c>
      <c r="O9">
        <v>0.97714322702026857</v>
      </c>
    </row>
    <row r="10" spans="1:15" x14ac:dyDescent="0.25">
      <c r="A10" s="1" t="s">
        <v>22</v>
      </c>
      <c r="B10" s="1" t="s">
        <v>23</v>
      </c>
      <c r="C10" s="1" t="s">
        <v>32</v>
      </c>
      <c r="D10" s="1" t="s">
        <v>70</v>
      </c>
      <c r="E10">
        <v>0.62088686161700823</v>
      </c>
      <c r="F10">
        <v>0.62088686161700823</v>
      </c>
      <c r="G10">
        <v>0.62088686161700146</v>
      </c>
      <c r="H10">
        <v>0.62088686161700823</v>
      </c>
      <c r="I10">
        <v>0.62088686161700823</v>
      </c>
      <c r="J10">
        <v>0.62088686161700823</v>
      </c>
      <c r="K10">
        <v>0.62088686161700823</v>
      </c>
      <c r="L10">
        <v>0.62088686161700823</v>
      </c>
      <c r="M10">
        <v>0.62088686161700823</v>
      </c>
      <c r="N10">
        <v>0.62088686161700823</v>
      </c>
      <c r="O10">
        <v>0.62088686161700823</v>
      </c>
    </row>
    <row r="11" spans="1:15" x14ac:dyDescent="0.25">
      <c r="A11" s="1" t="s">
        <v>22</v>
      </c>
      <c r="B11" s="1" t="s">
        <v>23</v>
      </c>
      <c r="C11" s="1" t="s">
        <v>33</v>
      </c>
      <c r="D11" s="1" t="s">
        <v>70</v>
      </c>
      <c r="E11">
        <v>0.56762044534566569</v>
      </c>
      <c r="F11">
        <v>0.56762044534566569</v>
      </c>
      <c r="G11">
        <v>0.56762044534566058</v>
      </c>
      <c r="H11">
        <v>0.56762044534566569</v>
      </c>
      <c r="I11">
        <v>0.56762044534566569</v>
      </c>
      <c r="J11">
        <v>0.56762044534566569</v>
      </c>
      <c r="K11">
        <v>0.56762044534566569</v>
      </c>
      <c r="L11">
        <v>0.56762044534566569</v>
      </c>
      <c r="M11">
        <v>0.56762044534566569</v>
      </c>
      <c r="N11">
        <v>0.56762044534566569</v>
      </c>
      <c r="O11">
        <v>0.56762044534566569</v>
      </c>
    </row>
    <row r="12" spans="1:15" x14ac:dyDescent="0.25">
      <c r="A12" s="1" t="s">
        <v>22</v>
      </c>
      <c r="B12" s="1" t="s">
        <v>23</v>
      </c>
      <c r="C12" s="1" t="s">
        <v>34</v>
      </c>
      <c r="D12" s="1" t="s">
        <v>70</v>
      </c>
      <c r="E12">
        <v>0.58599405273041039</v>
      </c>
      <c r="F12">
        <v>0.58599405273041039</v>
      </c>
      <c r="G12">
        <v>0.58599405273041305</v>
      </c>
      <c r="H12">
        <v>0.58599405273041039</v>
      </c>
      <c r="I12">
        <v>0.58599405273041039</v>
      </c>
      <c r="J12">
        <v>0.58599405273041039</v>
      </c>
      <c r="K12">
        <v>0.58599405273041039</v>
      </c>
      <c r="L12">
        <v>0.58599405273041039</v>
      </c>
      <c r="M12">
        <v>0.58599405273041039</v>
      </c>
      <c r="N12">
        <v>0.58599405273041039</v>
      </c>
      <c r="O12">
        <v>0.58599405273041039</v>
      </c>
    </row>
    <row r="13" spans="1:15" x14ac:dyDescent="0.25">
      <c r="A13" s="1" t="s">
        <v>22</v>
      </c>
      <c r="B13" s="1" t="s">
        <v>23</v>
      </c>
      <c r="C13" s="1" t="s">
        <v>35</v>
      </c>
      <c r="D13" s="1" t="s">
        <v>70</v>
      </c>
      <c r="E13">
        <v>0.58845727321736974</v>
      </c>
      <c r="F13">
        <v>0.58845727321736974</v>
      </c>
      <c r="G13">
        <v>0.58845727321737229</v>
      </c>
      <c r="H13">
        <v>0.58845727321736974</v>
      </c>
      <c r="I13">
        <v>0.58845727321736974</v>
      </c>
      <c r="J13">
        <v>0.58845727321736974</v>
      </c>
      <c r="K13">
        <v>0.58845727321736974</v>
      </c>
      <c r="L13">
        <v>0.58845727321736974</v>
      </c>
      <c r="M13">
        <v>0.58845727321736974</v>
      </c>
      <c r="N13">
        <v>0.58845727321736974</v>
      </c>
      <c r="O13">
        <v>0.58845727321736974</v>
      </c>
    </row>
    <row r="14" spans="1:15" x14ac:dyDescent="0.25">
      <c r="A14" s="1" t="s">
        <v>23</v>
      </c>
      <c r="B14" s="1" t="s">
        <v>38</v>
      </c>
      <c r="C14" s="1" t="s">
        <v>24</v>
      </c>
      <c r="D14" s="1" t="s">
        <v>70</v>
      </c>
      <c r="E14">
        <v>0.68482802682420463</v>
      </c>
      <c r="F14">
        <v>0.6839503163040308</v>
      </c>
      <c r="G14">
        <v>0.68307016148098376</v>
      </c>
      <c r="H14">
        <v>0.68218755554803934</v>
      </c>
      <c r="I14">
        <v>0.68130249167917156</v>
      </c>
      <c r="J14">
        <v>0.68041496302937521</v>
      </c>
      <c r="K14">
        <v>0.67952496273457486</v>
      </c>
      <c r="L14">
        <v>0.67863248391157982</v>
      </c>
      <c r="M14">
        <v>0.67773751965803053</v>
      </c>
      <c r="N14">
        <v>0.67684006305234523</v>
      </c>
      <c r="O14">
        <v>0.67594010715366692</v>
      </c>
    </row>
    <row r="15" spans="1:15" x14ac:dyDescent="0.25">
      <c r="A15" s="1" t="s">
        <v>23</v>
      </c>
      <c r="B15" s="1" t="s">
        <v>38</v>
      </c>
      <c r="C15" s="1" t="s">
        <v>25</v>
      </c>
      <c r="D15" s="1" t="s">
        <v>70</v>
      </c>
      <c r="E15">
        <v>0.70385529871796448</v>
      </c>
      <c r="F15">
        <v>0.70303057652839351</v>
      </c>
      <c r="G15">
        <v>0.70220355760114417</v>
      </c>
      <c r="H15">
        <v>0.70137423554015588</v>
      </c>
      <c r="I15">
        <v>0.70054260393148116</v>
      </c>
      <c r="J15">
        <v>0.69970865634336055</v>
      </c>
      <c r="K15">
        <v>0.69887238632611004</v>
      </c>
      <c r="L15">
        <v>0.69803378741208477</v>
      </c>
      <c r="M15">
        <v>0.69719285311562817</v>
      </c>
      <c r="N15">
        <v>0.69634957693302169</v>
      </c>
      <c r="O15">
        <v>0.69550395234243523</v>
      </c>
    </row>
    <row r="16" spans="1:15" x14ac:dyDescent="0.25">
      <c r="A16" s="1" t="s">
        <v>23</v>
      </c>
      <c r="B16" s="1" t="s">
        <v>38</v>
      </c>
      <c r="C16" s="1" t="s">
        <v>26</v>
      </c>
      <c r="D16" s="1" t="s">
        <v>70</v>
      </c>
      <c r="E16">
        <v>0.97668121702917676</v>
      </c>
      <c r="F16">
        <v>0.97648585518907038</v>
      </c>
      <c r="G16">
        <v>0.9762888566319603</v>
      </c>
      <c r="H16">
        <v>0.9760902076456397</v>
      </c>
      <c r="I16">
        <v>0.97588989440301666</v>
      </c>
      <c r="J16">
        <v>0.97568790296116137</v>
      </c>
      <c r="K16">
        <v>0.97548421926033113</v>
      </c>
      <c r="L16">
        <v>0.97527882912299257</v>
      </c>
      <c r="M16">
        <v>0.97507171825283434</v>
      </c>
      <c r="N16">
        <v>0.97486287223377277</v>
      </c>
      <c r="O16">
        <v>0.97465227652894781</v>
      </c>
    </row>
    <row r="17" spans="1:15" x14ac:dyDescent="0.25">
      <c r="A17" s="1" t="s">
        <v>23</v>
      </c>
      <c r="B17" s="1" t="s">
        <v>38</v>
      </c>
      <c r="C17" s="1" t="s">
        <v>27</v>
      </c>
      <c r="D17" s="1" t="s">
        <v>70</v>
      </c>
      <c r="E17">
        <v>0.97384808231838438</v>
      </c>
      <c r="F17">
        <v>0.97302060623558262</v>
      </c>
      <c r="G17">
        <v>0.9721669478790369</v>
      </c>
      <c r="H17">
        <v>0.97128627881217144</v>
      </c>
      <c r="I17">
        <v>0.97037774438573166</v>
      </c>
      <c r="J17">
        <v>0.96944046290840891</v>
      </c>
      <c r="K17">
        <v>0.96847352479118765</v>
      </c>
      <c r="L17">
        <v>0.96747599166463327</v>
      </c>
      <c r="M17">
        <v>0.9664468954682468</v>
      </c>
      <c r="N17">
        <v>0.9653852375110068</v>
      </c>
      <c r="O17">
        <v>0.96428998750218464</v>
      </c>
    </row>
    <row r="18" spans="1:15" x14ac:dyDescent="0.25">
      <c r="A18" s="1" t="s">
        <v>23</v>
      </c>
      <c r="B18" s="1" t="s">
        <v>38</v>
      </c>
      <c r="C18" s="1" t="s">
        <v>28</v>
      </c>
      <c r="D18" s="1" t="s">
        <v>70</v>
      </c>
      <c r="E18">
        <v>0.9641137580379856</v>
      </c>
      <c r="F18">
        <v>0.9629782769888815</v>
      </c>
      <c r="G18">
        <v>0.96180686804255755</v>
      </c>
      <c r="H18">
        <v>0.96059839439994066</v>
      </c>
      <c r="I18">
        <v>0.95935168329236642</v>
      </c>
      <c r="J18">
        <v>0.95806552484344454</v>
      </c>
      <c r="K18">
        <v>0.95673867089493703</v>
      </c>
      <c r="L18">
        <v>0.95536983379547558</v>
      </c>
      <c r="M18">
        <v>0.9539576851509548</v>
      </c>
      <c r="N18">
        <v>0.95250085453538591</v>
      </c>
      <c r="O18">
        <v>0.95099792816096096</v>
      </c>
    </row>
    <row r="19" spans="1:15" x14ac:dyDescent="0.25">
      <c r="A19" s="1" t="s">
        <v>23</v>
      </c>
      <c r="B19" s="1" t="s">
        <v>38</v>
      </c>
      <c r="C19" s="1" t="s">
        <v>29</v>
      </c>
      <c r="D19" s="1" t="s">
        <v>70</v>
      </c>
      <c r="E19">
        <v>0.99361678863067948</v>
      </c>
      <c r="F19">
        <v>0.99341481664514908</v>
      </c>
      <c r="G19">
        <v>0.99320645403888308</v>
      </c>
      <c r="H19">
        <v>0.99299149860545421</v>
      </c>
      <c r="I19">
        <v>0.99276974174039856</v>
      </c>
      <c r="J19">
        <v>0.99254096823877092</v>
      </c>
      <c r="K19">
        <v>0.9923049560863002</v>
      </c>
      <c r="L19">
        <v>0.99206147624393393</v>
      </c>
      <c r="M19">
        <v>0.99181029242556651</v>
      </c>
      <c r="N19">
        <v>0.99155116086873429</v>
      </c>
      <c r="O19">
        <v>0.99128383009805521</v>
      </c>
    </row>
    <row r="20" spans="1:15" x14ac:dyDescent="0.25">
      <c r="A20" s="1" t="s">
        <v>23</v>
      </c>
      <c r="B20" s="1" t="s">
        <v>38</v>
      </c>
      <c r="C20" s="1" t="s">
        <v>30</v>
      </c>
      <c r="D20" s="1" t="s">
        <v>70</v>
      </c>
      <c r="E20">
        <v>0.99536883057083647</v>
      </c>
      <c r="F20">
        <v>0.99522229516243199</v>
      </c>
      <c r="G20">
        <v>0.99507112320893165</v>
      </c>
      <c r="H20">
        <v>0.99491516800482749</v>
      </c>
      <c r="I20">
        <v>0.99475427820269924</v>
      </c>
      <c r="J20">
        <v>0.99458829766631396</v>
      </c>
      <c r="K20">
        <v>0.99441706531911533</v>
      </c>
      <c r="L20">
        <v>0.99424041498790372</v>
      </c>
      <c r="M20">
        <v>0.99405817524157247</v>
      </c>
      <c r="N20">
        <v>0.99387016922474203</v>
      </c>
      <c r="O20">
        <v>0.99367621448612975</v>
      </c>
    </row>
    <row r="21" spans="1:15" x14ac:dyDescent="0.25">
      <c r="A21" s="1" t="s">
        <v>23</v>
      </c>
      <c r="B21" s="1" t="s">
        <v>38</v>
      </c>
      <c r="C21" s="1" t="s">
        <v>31</v>
      </c>
      <c r="D21" s="1" t="s">
        <v>70</v>
      </c>
      <c r="E21">
        <v>0.99351265743305239</v>
      </c>
      <c r="F21">
        <v>0.99330739061933548</v>
      </c>
      <c r="G21">
        <v>0.99309562893281234</v>
      </c>
      <c r="H21">
        <v>0.99287716686840843</v>
      </c>
      <c r="I21">
        <v>0.99265179241862866</v>
      </c>
      <c r="J21">
        <v>0.99241928686782843</v>
      </c>
      <c r="K21">
        <v>0.99217942457995256</v>
      </c>
      <c r="L21">
        <v>0.99193197277956746</v>
      </c>
      <c r="M21">
        <v>0.99167669132596326</v>
      </c>
      <c r="N21">
        <v>0.99141333248010755</v>
      </c>
      <c r="O21">
        <v>0.99114164066422683</v>
      </c>
    </row>
    <row r="22" spans="1:15" x14ac:dyDescent="0.25">
      <c r="A22" s="1" t="s">
        <v>23</v>
      </c>
      <c r="B22" s="1" t="s">
        <v>38</v>
      </c>
      <c r="C22" s="1" t="s">
        <v>32</v>
      </c>
      <c r="D22" s="1" t="s">
        <v>70</v>
      </c>
      <c r="E22">
        <v>0.71947566917901662</v>
      </c>
      <c r="F22">
        <v>0.71654763573725111</v>
      </c>
      <c r="G22">
        <v>0.71358904031245496</v>
      </c>
      <c r="H22">
        <v>0.71059956390733614</v>
      </c>
      <c r="I22">
        <v>0.70757888419495307</v>
      </c>
      <c r="J22">
        <v>0.70452667548403747</v>
      </c>
      <c r="K22">
        <v>0.70144260868384101</v>
      </c>
      <c r="L22">
        <v>0.69832635126865861</v>
      </c>
      <c r="M22">
        <v>0.69517756724197666</v>
      </c>
      <c r="N22">
        <v>0.69199591710024477</v>
      </c>
      <c r="O22">
        <v>0.6887810577962713</v>
      </c>
    </row>
    <row r="23" spans="1:15" x14ac:dyDescent="0.25">
      <c r="A23" s="1" t="s">
        <v>23</v>
      </c>
      <c r="B23" s="1" t="s">
        <v>38</v>
      </c>
      <c r="C23" s="1" t="s">
        <v>33</v>
      </c>
      <c r="D23" s="1" t="s">
        <v>70</v>
      </c>
      <c r="E23">
        <v>0.6623585931165441</v>
      </c>
      <c r="F23">
        <v>0.65883438782644976</v>
      </c>
      <c r="G23">
        <v>0.65527339788058825</v>
      </c>
      <c r="H23">
        <v>0.65167523933113447</v>
      </c>
      <c r="I23">
        <v>0.6480395242227569</v>
      </c>
      <c r="J23">
        <v>0.64436586055073453</v>
      </c>
      <c r="K23">
        <v>0.64065385221871773</v>
      </c>
      <c r="L23">
        <v>0.6369030989960156</v>
      </c>
      <c r="M23">
        <v>0.63311319647444242</v>
      </c>
      <c r="N23">
        <v>0.62928373602471477</v>
      </c>
      <c r="O23">
        <v>0.62541430475239257</v>
      </c>
    </row>
    <row r="24" spans="1:15" x14ac:dyDescent="0.25">
      <c r="A24" s="1" t="s">
        <v>23</v>
      </c>
      <c r="B24" s="1" t="s">
        <v>38</v>
      </c>
      <c r="C24" s="1" t="s">
        <v>34</v>
      </c>
      <c r="D24" s="1" t="s">
        <v>70</v>
      </c>
      <c r="E24">
        <v>0.68481165160293944</v>
      </c>
      <c r="F24">
        <v>0.68393389548003047</v>
      </c>
      <c r="G24">
        <v>0.68305369492724866</v>
      </c>
      <c r="H24">
        <v>0.68217104313722343</v>
      </c>
      <c r="I24">
        <v>0.68128593328356657</v>
      </c>
      <c r="J24">
        <v>0.6803983585209199</v>
      </c>
      <c r="K24">
        <v>0.6795083119848514</v>
      </c>
      <c r="L24">
        <v>0.67861578679181256</v>
      </c>
      <c r="M24">
        <v>0.67772077603908532</v>
      </c>
      <c r="N24">
        <v>0.67682327280472832</v>
      </c>
      <c r="O24">
        <v>0.67592327014752362</v>
      </c>
    </row>
    <row r="25" spans="1:15" x14ac:dyDescent="0.25">
      <c r="A25" s="1" t="s">
        <v>23</v>
      </c>
      <c r="B25" s="1" t="s">
        <v>38</v>
      </c>
      <c r="C25" s="1" t="s">
        <v>35</v>
      </c>
      <c r="D25" s="1" t="s">
        <v>70</v>
      </c>
      <c r="E25">
        <v>0.68745189793751615</v>
      </c>
      <c r="F25">
        <v>0.68658149453686979</v>
      </c>
      <c r="G25">
        <v>0.68570866718266632</v>
      </c>
      <c r="H25">
        <v>0.68483340912456692</v>
      </c>
      <c r="I25">
        <v>0.68395571359335794</v>
      </c>
      <c r="J25">
        <v>0.68307557380102546</v>
      </c>
      <c r="K25">
        <v>0.68219298294063924</v>
      </c>
      <c r="L25">
        <v>0.68130793418631197</v>
      </c>
      <c r="M25">
        <v>0.68042042069314812</v>
      </c>
      <c r="N25">
        <v>0.6795304355971894</v>
      </c>
      <c r="O25">
        <v>0.67863797201536269</v>
      </c>
    </row>
    <row r="26" spans="1:15" x14ac:dyDescent="0.25">
      <c r="A26" s="1" t="s">
        <v>38</v>
      </c>
      <c r="B26" s="1" t="s">
        <v>37</v>
      </c>
      <c r="C26" s="1" t="s">
        <v>24</v>
      </c>
      <c r="D26" s="1" t="s">
        <v>70</v>
      </c>
      <c r="E26">
        <v>0.77628300171489328</v>
      </c>
      <c r="F26">
        <v>0.77552663173984215</v>
      </c>
      <c r="G26">
        <v>0.7747677045360517</v>
      </c>
      <c r="H26">
        <v>0.77400621145770598</v>
      </c>
      <c r="I26">
        <v>0.77324214382980228</v>
      </c>
      <c r="J26">
        <v>0.77247549294797924</v>
      </c>
      <c r="K26">
        <v>0.77170625007845373</v>
      </c>
      <c r="L26">
        <v>0.77093440645791489</v>
      </c>
      <c r="M26">
        <v>0.77015995329342324</v>
      </c>
      <c r="N26">
        <v>0.76938288176231118</v>
      </c>
      <c r="O26">
        <v>0.76860318301208252</v>
      </c>
    </row>
    <row r="27" spans="1:15" x14ac:dyDescent="0.25">
      <c r="A27" s="1" t="s">
        <v>38</v>
      </c>
      <c r="B27" s="1" t="s">
        <v>37</v>
      </c>
      <c r="C27" s="1" t="s">
        <v>25</v>
      </c>
      <c r="D27" s="1" t="s">
        <v>70</v>
      </c>
      <c r="E27">
        <v>0.79294004492776804</v>
      </c>
      <c r="F27">
        <v>0.79223999113546539</v>
      </c>
      <c r="G27">
        <v>0.79153757051510565</v>
      </c>
      <c r="H27">
        <v>0.79083277506461125</v>
      </c>
      <c r="I27">
        <v>0.79012559675487792</v>
      </c>
      <c r="J27">
        <v>0.78941602752963702</v>
      </c>
      <c r="K27">
        <v>0.78870405930538712</v>
      </c>
      <c r="L27">
        <v>0.78798968397129698</v>
      </c>
      <c r="M27">
        <v>0.7872728933891131</v>
      </c>
      <c r="N27">
        <v>0.78655367939306753</v>
      </c>
      <c r="O27">
        <v>0.78583203378978417</v>
      </c>
    </row>
    <row r="28" spans="1:15" x14ac:dyDescent="0.25">
      <c r="A28" s="1" t="s">
        <v>38</v>
      </c>
      <c r="B28" s="1" t="s">
        <v>37</v>
      </c>
      <c r="C28" s="1" t="s">
        <v>26</v>
      </c>
      <c r="D28" s="1" t="s">
        <v>70</v>
      </c>
      <c r="E28">
        <v>0.9925185744106082</v>
      </c>
      <c r="F28">
        <v>0.99244243519444508</v>
      </c>
      <c r="G28">
        <v>0.99236552110186771</v>
      </c>
      <c r="H28">
        <v>0.99228782424687978</v>
      </c>
      <c r="I28">
        <v>0.99220933666323163</v>
      </c>
      <c r="J28">
        <v>0.99213005030359802</v>
      </c>
      <c r="K28">
        <v>0.99204995703875598</v>
      </c>
      <c r="L28">
        <v>0.9919690486567504</v>
      </c>
      <c r="M28">
        <v>0.99188731686205256</v>
      </c>
      <c r="N28">
        <v>0.99180475327470907</v>
      </c>
      <c r="O28">
        <v>0.99172134942948309</v>
      </c>
    </row>
    <row r="29" spans="1:15" x14ac:dyDescent="0.25">
      <c r="A29" s="1" t="s">
        <v>38</v>
      </c>
      <c r="B29" s="1" t="s">
        <v>37</v>
      </c>
      <c r="C29" s="1" t="s">
        <v>27</v>
      </c>
      <c r="D29" s="1" t="s">
        <v>70</v>
      </c>
      <c r="E29">
        <v>0.99266267124728602</v>
      </c>
      <c r="F29">
        <v>0.99237995807481794</v>
      </c>
      <c r="G29">
        <v>0.99208635173665127</v>
      </c>
      <c r="H29">
        <v>0.99178143251035944</v>
      </c>
      <c r="I29">
        <v>0.9914647645012723</v>
      </c>
      <c r="J29">
        <v>0.99113589501934873</v>
      </c>
      <c r="K29">
        <v>0.99079435393203641</v>
      </c>
      <c r="L29">
        <v>0.99043965299219783</v>
      </c>
      <c r="M29">
        <v>0.99007128514014109</v>
      </c>
      <c r="N29">
        <v>0.98968872377875683</v>
      </c>
      <c r="O29">
        <v>0.98929142202072617</v>
      </c>
    </row>
    <row r="30" spans="1:15" x14ac:dyDescent="0.25">
      <c r="A30" s="1" t="s">
        <v>38</v>
      </c>
      <c r="B30" s="1" t="s">
        <v>37</v>
      </c>
      <c r="C30" s="1" t="s">
        <v>28</v>
      </c>
      <c r="D30" s="1" t="s">
        <v>70</v>
      </c>
      <c r="E30">
        <v>0.99560606865761414</v>
      </c>
      <c r="F30">
        <v>0.99543676695241889</v>
      </c>
      <c r="G30">
        <v>0.9952609419164864</v>
      </c>
      <c r="H30">
        <v>0.99507834220064251</v>
      </c>
      <c r="I30">
        <v>0.99488870677102592</v>
      </c>
      <c r="J30">
        <v>0.99469176453593211</v>
      </c>
      <c r="K30">
        <v>0.99448723395827476</v>
      </c>
      <c r="L30">
        <v>0.99427482265311762</v>
      </c>
      <c r="M30">
        <v>0.99405422696969803</v>
      </c>
      <c r="N30">
        <v>0.99382513155734509</v>
      </c>
      <c r="O30">
        <v>0.99358720891467345</v>
      </c>
    </row>
    <row r="31" spans="1:15" x14ac:dyDescent="0.25">
      <c r="A31" s="1" t="s">
        <v>38</v>
      </c>
      <c r="B31" s="1" t="s">
        <v>37</v>
      </c>
      <c r="C31" s="1" t="s">
        <v>29</v>
      </c>
      <c r="D31" s="1" t="s">
        <v>70</v>
      </c>
      <c r="E31">
        <v>0.99954480365291509</v>
      </c>
      <c r="F31">
        <v>0.99952726457190655</v>
      </c>
      <c r="G31">
        <v>0.99950904969601351</v>
      </c>
      <c r="H31">
        <v>0.99949013298631717</v>
      </c>
      <c r="I31">
        <v>0.99947048740059607</v>
      </c>
      <c r="J31">
        <v>0.99945008485467179</v>
      </c>
      <c r="K31">
        <v>0.99942889618225927</v>
      </c>
      <c r="L31">
        <v>0.99940689109327341</v>
      </c>
      <c r="M31">
        <v>0.99938403813052756</v>
      </c>
      <c r="N31">
        <v>0.99936030462476444</v>
      </c>
      <c r="O31">
        <v>0.99933565664795421</v>
      </c>
    </row>
    <row r="32" spans="1:15" x14ac:dyDescent="0.25">
      <c r="A32" s="1" t="s">
        <v>38</v>
      </c>
      <c r="B32" s="1" t="s">
        <v>37</v>
      </c>
      <c r="C32" s="1" t="s">
        <v>30</v>
      </c>
      <c r="D32" s="1" t="s">
        <v>70</v>
      </c>
      <c r="E32">
        <v>0.99918621314868905</v>
      </c>
      <c r="F32">
        <v>0.99915485728742115</v>
      </c>
      <c r="G32">
        <v>0.99912229325962432</v>
      </c>
      <c r="H32">
        <v>0.99908847451366989</v>
      </c>
      <c r="I32">
        <v>0.99905335270426066</v>
      </c>
      <c r="J32">
        <v>0.99901687762331415</v>
      </c>
      <c r="K32">
        <v>0.99897899712819049</v>
      </c>
      <c r="L32">
        <v>0.99893965706715249</v>
      </c>
      <c r="M32">
        <v>0.9988988012019524</v>
      </c>
      <c r="N32">
        <v>0.99885637112743797</v>
      </c>
      <c r="O32">
        <v>0.99881230618805961</v>
      </c>
    </row>
    <row r="33" spans="1:15" x14ac:dyDescent="0.25">
      <c r="A33" s="1" t="s">
        <v>38</v>
      </c>
      <c r="B33" s="1" t="s">
        <v>37</v>
      </c>
      <c r="C33" s="1" t="s">
        <v>31</v>
      </c>
      <c r="D33" s="1" t="s">
        <v>70</v>
      </c>
      <c r="E33">
        <v>0.99853071683230243</v>
      </c>
      <c r="F33">
        <v>0.99847410417126559</v>
      </c>
      <c r="G33">
        <v>0.99841531017891016</v>
      </c>
      <c r="H33">
        <v>0.9983542508067873</v>
      </c>
      <c r="I33">
        <v>0.99829083876799485</v>
      </c>
      <c r="J33">
        <v>0.99822498341239552</v>
      </c>
      <c r="K33">
        <v>0.99815659059702933</v>
      </c>
      <c r="L33">
        <v>0.99808556255153269</v>
      </c>
      <c r="M33">
        <v>0.99801179773837134</v>
      </c>
      <c r="N33">
        <v>0.99793519070768788</v>
      </c>
      <c r="O33">
        <v>0.99785563194655769</v>
      </c>
    </row>
    <row r="34" spans="1:15" x14ac:dyDescent="0.25">
      <c r="A34" s="1" t="s">
        <v>38</v>
      </c>
      <c r="B34" s="1" t="s">
        <v>37</v>
      </c>
      <c r="C34" s="1" t="s">
        <v>32</v>
      </c>
      <c r="D34" s="1" t="s">
        <v>70</v>
      </c>
      <c r="E34">
        <v>0.80969433479518493</v>
      </c>
      <c r="F34">
        <v>0.80728086199092797</v>
      </c>
      <c r="G34">
        <v>0.80483678131711034</v>
      </c>
      <c r="H34">
        <v>0.80236170460210487</v>
      </c>
      <c r="I34">
        <v>0.79985523875144748</v>
      </c>
      <c r="J34">
        <v>0.79731698568542331</v>
      </c>
      <c r="K34">
        <v>0.79474654227583486</v>
      </c>
      <c r="L34">
        <v>0.79214350028197811</v>
      </c>
      <c r="M34">
        <v>0.78950744628580516</v>
      </c>
      <c r="N34">
        <v>0.78683796162626518</v>
      </c>
      <c r="O34">
        <v>0.78413462233281161</v>
      </c>
    </row>
    <row r="35" spans="1:15" x14ac:dyDescent="0.25">
      <c r="A35" s="1" t="s">
        <v>38</v>
      </c>
      <c r="B35" s="1" t="s">
        <v>37</v>
      </c>
      <c r="C35" s="1" t="s">
        <v>33</v>
      </c>
      <c r="D35" s="1" t="s">
        <v>70</v>
      </c>
      <c r="E35">
        <v>0.75969517617385973</v>
      </c>
      <c r="F35">
        <v>0.7566476097421827</v>
      </c>
      <c r="G35">
        <v>0.75356139381105847</v>
      </c>
      <c r="H35">
        <v>0.75043603822421479</v>
      </c>
      <c r="I35">
        <v>0.74727104660917143</v>
      </c>
      <c r="J35">
        <v>0.74406591629841246</v>
      </c>
      <c r="K35">
        <v>0.74082013824954873</v>
      </c>
      <c r="L35">
        <v>0.73753319696447139</v>
      </c>
      <c r="M35">
        <v>0.73420457040748077</v>
      </c>
      <c r="N35">
        <v>0.73083372992237516</v>
      </c>
      <c r="O35">
        <v>0.72742014014848966</v>
      </c>
    </row>
    <row r="36" spans="1:15" x14ac:dyDescent="0.25">
      <c r="A36" s="1" t="s">
        <v>38</v>
      </c>
      <c r="B36" s="1" t="s">
        <v>37</v>
      </c>
      <c r="C36" s="1" t="s">
        <v>34</v>
      </c>
      <c r="D36" s="1" t="s">
        <v>70</v>
      </c>
      <c r="E36">
        <v>0.7778013731455985</v>
      </c>
      <c r="F36">
        <v>0.77705013666764411</v>
      </c>
      <c r="G36">
        <v>0.77629636031688998</v>
      </c>
      <c r="H36">
        <v>0.77554003550625739</v>
      </c>
      <c r="I36">
        <v>0.77478115361956346</v>
      </c>
      <c r="J36">
        <v>0.77401970601154269</v>
      </c>
      <c r="K36">
        <v>0.77325568400768829</v>
      </c>
      <c r="L36">
        <v>0.77248907890416585</v>
      </c>
      <c r="M36">
        <v>0.77171988196771402</v>
      </c>
      <c r="N36">
        <v>0.77094808443554497</v>
      </c>
      <c r="O36">
        <v>0.77017367751524413</v>
      </c>
    </row>
    <row r="37" spans="1:15" x14ac:dyDescent="0.25">
      <c r="A37" s="1" t="s">
        <v>38</v>
      </c>
      <c r="B37" s="1" t="s">
        <v>37</v>
      </c>
      <c r="C37" s="1" t="s">
        <v>35</v>
      </c>
      <c r="D37" s="1" t="s">
        <v>70</v>
      </c>
      <c r="E37">
        <v>0.77863509423087118</v>
      </c>
      <c r="F37">
        <v>0.77788667649982157</v>
      </c>
      <c r="G37">
        <v>0.77713572842594481</v>
      </c>
      <c r="H37">
        <v>0.77638224145436441</v>
      </c>
      <c r="I37">
        <v>0.77562620700124441</v>
      </c>
      <c r="J37">
        <v>0.77486761645375146</v>
      </c>
      <c r="K37">
        <v>0.77410646116992698</v>
      </c>
      <c r="L37">
        <v>0.77334273247859453</v>
      </c>
      <c r="M37">
        <v>0.77257642167926122</v>
      </c>
      <c r="N37">
        <v>0.77180752004201836</v>
      </c>
      <c r="O37">
        <v>0.7710360188074421</v>
      </c>
    </row>
    <row r="38" spans="1:15" x14ac:dyDescent="0.25">
      <c r="A38" s="1" t="s">
        <v>39</v>
      </c>
      <c r="B38" s="1" t="s">
        <v>38</v>
      </c>
      <c r="C38" s="1" t="s">
        <v>24</v>
      </c>
      <c r="D38" s="1" t="s">
        <v>70</v>
      </c>
      <c r="E38">
        <v>0.80268874833227011</v>
      </c>
      <c r="F38">
        <v>0.80268874833227011</v>
      </c>
      <c r="G38">
        <v>0.80268874833226977</v>
      </c>
      <c r="H38">
        <v>0.80268874833227011</v>
      </c>
      <c r="I38">
        <v>0.80268874833227011</v>
      </c>
      <c r="J38">
        <v>0.80268874833227011</v>
      </c>
      <c r="K38">
        <v>0.80268874833227011</v>
      </c>
      <c r="L38">
        <v>0.80268874833227011</v>
      </c>
      <c r="M38">
        <v>0.80268874833227011</v>
      </c>
      <c r="N38">
        <v>0.80268874833227011</v>
      </c>
      <c r="O38">
        <v>0.80268874833227011</v>
      </c>
    </row>
    <row r="39" spans="1:15" x14ac:dyDescent="0.25">
      <c r="A39" s="1" t="s">
        <v>39</v>
      </c>
      <c r="B39" s="1" t="s">
        <v>38</v>
      </c>
      <c r="C39" s="1" t="s">
        <v>25</v>
      </c>
      <c r="D39" s="1" t="s">
        <v>70</v>
      </c>
      <c r="E39">
        <v>0.80324248292730438</v>
      </c>
      <c r="F39">
        <v>0.80324248292730438</v>
      </c>
      <c r="G39">
        <v>0.80324248292730482</v>
      </c>
      <c r="H39">
        <v>0.80324248292730438</v>
      </c>
      <c r="I39">
        <v>0.80324248292730438</v>
      </c>
      <c r="J39">
        <v>0.80324248292730438</v>
      </c>
      <c r="K39">
        <v>0.80324248292730438</v>
      </c>
      <c r="L39">
        <v>0.80324248292730438</v>
      </c>
      <c r="M39">
        <v>0.80324248292730438</v>
      </c>
      <c r="N39">
        <v>0.80324248292730438</v>
      </c>
      <c r="O39">
        <v>0.80324248292730438</v>
      </c>
    </row>
    <row r="40" spans="1:15" x14ac:dyDescent="0.25">
      <c r="A40" s="1" t="s">
        <v>39</v>
      </c>
      <c r="B40" s="1" t="s">
        <v>38</v>
      </c>
      <c r="C40" s="1" t="s">
        <v>26</v>
      </c>
      <c r="D40" s="1" t="s">
        <v>70</v>
      </c>
      <c r="E40">
        <v>0.99284779365902764</v>
      </c>
      <c r="F40">
        <v>0.99284779365902764</v>
      </c>
      <c r="G40">
        <v>0.99284779365902753</v>
      </c>
      <c r="H40">
        <v>0.99284779365902764</v>
      </c>
      <c r="I40">
        <v>0.99284779365902764</v>
      </c>
      <c r="J40">
        <v>0.99284779365902764</v>
      </c>
      <c r="K40">
        <v>0.99284779365902764</v>
      </c>
      <c r="L40">
        <v>0.99284779365902764</v>
      </c>
      <c r="M40">
        <v>0.99284779365902764</v>
      </c>
      <c r="N40">
        <v>0.99284779365902764</v>
      </c>
      <c r="O40">
        <v>0.99284779365902764</v>
      </c>
    </row>
    <row r="41" spans="1:15" x14ac:dyDescent="0.25">
      <c r="A41" s="1" t="s">
        <v>39</v>
      </c>
      <c r="B41" s="1" t="s">
        <v>38</v>
      </c>
      <c r="C41" s="1" t="s">
        <v>27</v>
      </c>
      <c r="D41" s="1" t="s">
        <v>70</v>
      </c>
      <c r="E41">
        <v>0.9944185471590693</v>
      </c>
      <c r="F41">
        <v>0.9944185471590693</v>
      </c>
      <c r="G41">
        <v>0.99441854715906919</v>
      </c>
      <c r="H41">
        <v>0.9944185471590693</v>
      </c>
      <c r="I41">
        <v>0.9944185471590693</v>
      </c>
      <c r="J41">
        <v>0.9944185471590693</v>
      </c>
      <c r="K41">
        <v>0.9944185471590693</v>
      </c>
      <c r="L41">
        <v>0.9944185471590693</v>
      </c>
      <c r="M41">
        <v>0.9944185471590693</v>
      </c>
      <c r="N41">
        <v>0.9944185471590693</v>
      </c>
      <c r="O41">
        <v>0.9944185471590693</v>
      </c>
    </row>
    <row r="42" spans="1:15" x14ac:dyDescent="0.25">
      <c r="A42" s="1" t="s">
        <v>39</v>
      </c>
      <c r="B42" s="1" t="s">
        <v>38</v>
      </c>
      <c r="C42" s="1" t="s">
        <v>28</v>
      </c>
      <c r="D42" s="1" t="s">
        <v>70</v>
      </c>
      <c r="E42">
        <v>0.99862642522793643</v>
      </c>
      <c r="F42">
        <v>0.99862642522793643</v>
      </c>
      <c r="G42">
        <v>0.99862642522793632</v>
      </c>
      <c r="H42">
        <v>0.99862642522793643</v>
      </c>
      <c r="I42">
        <v>0.99862642522793643</v>
      </c>
      <c r="J42">
        <v>0.99862642522793643</v>
      </c>
      <c r="K42">
        <v>0.99862642522793643</v>
      </c>
      <c r="L42">
        <v>0.99862642522793643</v>
      </c>
      <c r="M42">
        <v>0.99862642522793643</v>
      </c>
      <c r="N42">
        <v>0.99862642522793643</v>
      </c>
      <c r="O42">
        <v>0.99862642522793643</v>
      </c>
    </row>
    <row r="43" spans="1:15" x14ac:dyDescent="0.25">
      <c r="A43" s="1" t="s">
        <v>39</v>
      </c>
      <c r="B43" s="1" t="s">
        <v>38</v>
      </c>
      <c r="C43" s="1" t="s">
        <v>29</v>
      </c>
      <c r="D43" s="1" t="s">
        <v>70</v>
      </c>
      <c r="E43">
        <v>0.99894966286017284</v>
      </c>
      <c r="F43">
        <v>0.99894966286017284</v>
      </c>
      <c r="G43">
        <v>0.99894966286017306</v>
      </c>
      <c r="H43">
        <v>0.99894966286017284</v>
      </c>
      <c r="I43">
        <v>0.99894966286017284</v>
      </c>
      <c r="J43">
        <v>0.99894966286017284</v>
      </c>
      <c r="K43">
        <v>0.99894966286017284</v>
      </c>
      <c r="L43">
        <v>0.99894966286017284</v>
      </c>
      <c r="M43">
        <v>0.99894966286017284</v>
      </c>
      <c r="N43">
        <v>0.99894966286017284</v>
      </c>
      <c r="O43">
        <v>0.99894966286017284</v>
      </c>
    </row>
    <row r="44" spans="1:15" x14ac:dyDescent="0.25">
      <c r="A44" s="1" t="s">
        <v>39</v>
      </c>
      <c r="B44" s="1" t="s">
        <v>38</v>
      </c>
      <c r="C44" s="1" t="s">
        <v>30</v>
      </c>
      <c r="D44" s="1" t="s">
        <v>70</v>
      </c>
      <c r="E44">
        <v>0.99521157020731066</v>
      </c>
      <c r="F44">
        <v>0.99521157020731066</v>
      </c>
      <c r="G44">
        <v>0.99521157020731044</v>
      </c>
      <c r="H44">
        <v>0.99521157020731066</v>
      </c>
      <c r="I44">
        <v>0.99521157020731066</v>
      </c>
      <c r="J44">
        <v>0.99521157020731066</v>
      </c>
      <c r="K44">
        <v>0.99521157020731066</v>
      </c>
      <c r="L44">
        <v>0.99521157020731066</v>
      </c>
      <c r="M44">
        <v>0.99521157020731066</v>
      </c>
      <c r="N44">
        <v>0.99521157020731066</v>
      </c>
      <c r="O44">
        <v>0.99521157020731066</v>
      </c>
    </row>
    <row r="45" spans="1:15" x14ac:dyDescent="0.25">
      <c r="A45" s="1" t="s">
        <v>39</v>
      </c>
      <c r="B45" s="1" t="s">
        <v>38</v>
      </c>
      <c r="C45" s="1" t="s">
        <v>31</v>
      </c>
      <c r="D45" s="1" t="s">
        <v>70</v>
      </c>
      <c r="E45">
        <v>0.9936377746872106</v>
      </c>
      <c r="F45">
        <v>0.9936377746872106</v>
      </c>
      <c r="G45">
        <v>0.99363777468721037</v>
      </c>
      <c r="H45">
        <v>0.9936377746872106</v>
      </c>
      <c r="I45">
        <v>0.9936377746872106</v>
      </c>
      <c r="J45">
        <v>0.9936377746872106</v>
      </c>
      <c r="K45">
        <v>0.9936377746872106</v>
      </c>
      <c r="L45">
        <v>0.9936377746872106</v>
      </c>
      <c r="M45">
        <v>0.9936377746872106</v>
      </c>
      <c r="N45">
        <v>0.9936377746872106</v>
      </c>
      <c r="O45">
        <v>0.9936377746872106</v>
      </c>
    </row>
    <row r="46" spans="1:15" x14ac:dyDescent="0.25">
      <c r="A46" s="1" t="s">
        <v>39</v>
      </c>
      <c r="B46" s="1" t="s">
        <v>38</v>
      </c>
      <c r="C46" s="1" t="s">
        <v>32</v>
      </c>
      <c r="D46" s="1" t="s">
        <v>70</v>
      </c>
      <c r="E46">
        <v>0.80888473317256482</v>
      </c>
      <c r="F46">
        <v>0.80888473317256482</v>
      </c>
      <c r="G46">
        <v>0.80888473317256548</v>
      </c>
      <c r="H46">
        <v>0.80888473317256482</v>
      </c>
      <c r="I46">
        <v>0.80888473317256482</v>
      </c>
      <c r="J46">
        <v>0.80888473317256482</v>
      </c>
      <c r="K46">
        <v>0.80888473317256482</v>
      </c>
      <c r="L46">
        <v>0.80888473317256482</v>
      </c>
      <c r="M46">
        <v>0.80888473317256482</v>
      </c>
      <c r="N46">
        <v>0.80888473317256482</v>
      </c>
      <c r="O46">
        <v>0.80888473317256482</v>
      </c>
    </row>
    <row r="47" spans="1:15" x14ac:dyDescent="0.25">
      <c r="A47" s="1" t="s">
        <v>39</v>
      </c>
      <c r="B47" s="1" t="s">
        <v>38</v>
      </c>
      <c r="C47" s="1" t="s">
        <v>33</v>
      </c>
      <c r="D47" s="1" t="s">
        <v>70</v>
      </c>
      <c r="E47">
        <v>0.80637242755762351</v>
      </c>
      <c r="F47">
        <v>0.80637242755762351</v>
      </c>
      <c r="G47">
        <v>0.80637242755762362</v>
      </c>
      <c r="H47">
        <v>0.80637242755762351</v>
      </c>
      <c r="I47">
        <v>0.80637242755762351</v>
      </c>
      <c r="J47">
        <v>0.80637242755762351</v>
      </c>
      <c r="K47">
        <v>0.80637242755762351</v>
      </c>
      <c r="L47">
        <v>0.80637242755762351</v>
      </c>
      <c r="M47">
        <v>0.80637242755762351</v>
      </c>
      <c r="N47">
        <v>0.80637242755762351</v>
      </c>
      <c r="O47">
        <v>0.80637242755762351</v>
      </c>
    </row>
    <row r="48" spans="1:15" x14ac:dyDescent="0.25">
      <c r="A48" s="1" t="s">
        <v>39</v>
      </c>
      <c r="B48" s="1" t="s">
        <v>38</v>
      </c>
      <c r="C48" s="1" t="s">
        <v>34</v>
      </c>
      <c r="D48" s="1" t="s">
        <v>70</v>
      </c>
      <c r="E48">
        <v>0.80479759476139967</v>
      </c>
      <c r="F48">
        <v>0.80479759476139967</v>
      </c>
      <c r="G48">
        <v>0.80479759476139945</v>
      </c>
      <c r="H48">
        <v>0.80479759476139967</v>
      </c>
      <c r="I48">
        <v>0.80479759476139967</v>
      </c>
      <c r="J48">
        <v>0.80479759476139967</v>
      </c>
      <c r="K48">
        <v>0.80479759476139967</v>
      </c>
      <c r="L48">
        <v>0.80479759476139967</v>
      </c>
      <c r="M48">
        <v>0.80479759476139967</v>
      </c>
      <c r="N48">
        <v>0.80479759476139967</v>
      </c>
      <c r="O48">
        <v>0.80479759476139967</v>
      </c>
    </row>
    <row r="49" spans="1:15" x14ac:dyDescent="0.25">
      <c r="A49" s="1" t="s">
        <v>39</v>
      </c>
      <c r="B49" s="1" t="s">
        <v>38</v>
      </c>
      <c r="C49" s="1" t="s">
        <v>35</v>
      </c>
      <c r="D49" s="1" t="s">
        <v>70</v>
      </c>
      <c r="E49">
        <v>0.80281917886283649</v>
      </c>
      <c r="F49">
        <v>0.80281917886283649</v>
      </c>
      <c r="G49">
        <v>0.80281917886283605</v>
      </c>
      <c r="H49">
        <v>0.80281917886283649</v>
      </c>
      <c r="I49">
        <v>0.80281917886283649</v>
      </c>
      <c r="J49">
        <v>0.80281917886283649</v>
      </c>
      <c r="K49">
        <v>0.80281917886283649</v>
      </c>
      <c r="L49">
        <v>0.80281917886283649</v>
      </c>
      <c r="M49">
        <v>0.80281917886283649</v>
      </c>
      <c r="N49">
        <v>0.80281917886283649</v>
      </c>
      <c r="O49">
        <v>0.80281917886283649</v>
      </c>
    </row>
    <row r="50" spans="1:15" x14ac:dyDescent="0.25">
      <c r="A50" s="1" t="s">
        <v>40</v>
      </c>
      <c r="B50" s="1" t="s">
        <v>42</v>
      </c>
      <c r="C50" s="1" t="s">
        <v>24</v>
      </c>
      <c r="D50" s="1" t="s">
        <v>70</v>
      </c>
      <c r="E50">
        <v>0.72559425521342158</v>
      </c>
      <c r="F50">
        <v>0.72485718058563697</v>
      </c>
      <c r="G50">
        <v>0.72411812611954351</v>
      </c>
      <c r="H50">
        <v>0.72337708649713206</v>
      </c>
      <c r="I50">
        <v>0.72263405638613565</v>
      </c>
      <c r="J50">
        <v>0.72188903043994668</v>
      </c>
      <c r="K50">
        <v>0.72114200329760048</v>
      </c>
      <c r="L50">
        <v>0.72039296958373256</v>
      </c>
      <c r="M50">
        <v>0.71964192390853965</v>
      </c>
      <c r="N50">
        <v>0.7188888608677414</v>
      </c>
      <c r="O50">
        <v>0.7181337750425405</v>
      </c>
    </row>
    <row r="51" spans="1:15" x14ac:dyDescent="0.25">
      <c r="A51" s="1" t="s">
        <v>40</v>
      </c>
      <c r="B51" s="1" t="s">
        <v>42</v>
      </c>
      <c r="C51" s="1" t="s">
        <v>25</v>
      </c>
      <c r="D51" s="1" t="s">
        <v>70</v>
      </c>
      <c r="E51">
        <v>0.7092707291996192</v>
      </c>
      <c r="F51">
        <v>0.70870292064014428</v>
      </c>
      <c r="G51">
        <v>0.70813400312266439</v>
      </c>
      <c r="H51">
        <v>0.70756397448124697</v>
      </c>
      <c r="I51">
        <v>0.70699283254589518</v>
      </c>
      <c r="J51">
        <v>0.70642057514226364</v>
      </c>
      <c r="K51">
        <v>0.70584720009178803</v>
      </c>
      <c r="L51">
        <v>0.70527270521164909</v>
      </c>
      <c r="M51">
        <v>0.7046970883147643</v>
      </c>
      <c r="N51">
        <v>0.7041203472097799</v>
      </c>
      <c r="O51">
        <v>0.70354247970106232</v>
      </c>
    </row>
    <row r="52" spans="1:15" x14ac:dyDescent="0.25">
      <c r="A52" s="1" t="s">
        <v>40</v>
      </c>
      <c r="B52" s="1" t="s">
        <v>42</v>
      </c>
      <c r="C52" s="1" t="s">
        <v>26</v>
      </c>
      <c r="D52" s="1" t="s">
        <v>70</v>
      </c>
      <c r="E52">
        <v>0.98809488264253209</v>
      </c>
      <c r="F52">
        <v>0.98805118323841745</v>
      </c>
      <c r="G52">
        <v>0.98800732342951036</v>
      </c>
      <c r="H52">
        <v>0.98796330262701226</v>
      </c>
      <c r="I52">
        <v>0.98791912023998374</v>
      </c>
      <c r="J52">
        <v>0.9878747756753028</v>
      </c>
      <c r="K52">
        <v>0.9878302683376734</v>
      </c>
      <c r="L52">
        <v>0.98778559762961482</v>
      </c>
      <c r="M52">
        <v>0.98774076295145297</v>
      </c>
      <c r="N52">
        <v>0.9876957637013124</v>
      </c>
      <c r="O52">
        <v>0.98765059927510868</v>
      </c>
    </row>
    <row r="53" spans="1:15" x14ac:dyDescent="0.25">
      <c r="A53" s="1" t="s">
        <v>40</v>
      </c>
      <c r="B53" s="1" t="s">
        <v>42</v>
      </c>
      <c r="C53" s="1" t="s">
        <v>27</v>
      </c>
      <c r="D53" s="1" t="s">
        <v>70</v>
      </c>
      <c r="E53">
        <v>0.99079047507350548</v>
      </c>
      <c r="F53">
        <v>0.99089813188711817</v>
      </c>
      <c r="G53">
        <v>0.99398293200912879</v>
      </c>
      <c r="H53">
        <v>0.99342456140497903</v>
      </c>
      <c r="I53">
        <v>0.99281408312041119</v>
      </c>
      <c r="J53">
        <v>0.99214660685809397</v>
      </c>
      <c r="K53">
        <v>0.99069091911747664</v>
      </c>
      <c r="L53">
        <v>0.98874403204088301</v>
      </c>
      <c r="M53">
        <v>0.98633850486213126</v>
      </c>
      <c r="N53">
        <v>0.98337474262495794</v>
      </c>
      <c r="O53">
        <v>0.98270397502061069</v>
      </c>
    </row>
    <row r="54" spans="1:15" x14ac:dyDescent="0.25">
      <c r="A54" s="1" t="s">
        <v>40</v>
      </c>
      <c r="B54" s="1" t="s">
        <v>42</v>
      </c>
      <c r="C54" s="1" t="s">
        <v>28</v>
      </c>
      <c r="D54" s="1" t="s">
        <v>70</v>
      </c>
      <c r="E54">
        <v>0.97344974698044651</v>
      </c>
      <c r="F54">
        <v>0.96836011708367786</v>
      </c>
      <c r="G54">
        <v>0.96229481541205919</v>
      </c>
      <c r="H54">
        <v>0.95506680765633789</v>
      </c>
      <c r="I54">
        <v>0.94645320540775923</v>
      </c>
      <c r="J54">
        <v>0.93618839299967838</v>
      </c>
      <c r="K54">
        <v>0.92395583677844395</v>
      </c>
      <c r="L54">
        <v>0.90937832422810616</v>
      </c>
      <c r="M54">
        <v>0.89200633195502976</v>
      </c>
      <c r="N54">
        <v>0.87130416383864351</v>
      </c>
      <c r="O54">
        <v>0.83037644128992427</v>
      </c>
    </row>
    <row r="55" spans="1:15" x14ac:dyDescent="0.25">
      <c r="A55" s="1" t="s">
        <v>40</v>
      </c>
      <c r="B55" s="1" t="s">
        <v>42</v>
      </c>
      <c r="C55" s="1" t="s">
        <v>29</v>
      </c>
      <c r="D55" s="1" t="s">
        <v>70</v>
      </c>
      <c r="E55">
        <v>0.99011541230105959</v>
      </c>
      <c r="F55">
        <v>0.99418312612785287</v>
      </c>
      <c r="G55">
        <v>0.98709827747987566</v>
      </c>
      <c r="H55">
        <v>0.98215633462385321</v>
      </c>
      <c r="I55">
        <v>0.97221332556229112</v>
      </c>
      <c r="J55">
        <v>0.96520199289251041</v>
      </c>
      <c r="K55">
        <v>0.9564215105565278</v>
      </c>
      <c r="L55">
        <v>0.94542547404198662</v>
      </c>
      <c r="M55">
        <v>0.93165483885334599</v>
      </c>
      <c r="N55">
        <v>0.91440949838472685</v>
      </c>
      <c r="O55">
        <v>0.88765791193781929</v>
      </c>
    </row>
    <row r="56" spans="1:15" x14ac:dyDescent="0.25">
      <c r="A56" s="1" t="s">
        <v>40</v>
      </c>
      <c r="B56" s="1" t="s">
        <v>42</v>
      </c>
      <c r="C56" s="1" t="s">
        <v>30</v>
      </c>
      <c r="D56" s="1" t="s">
        <v>70</v>
      </c>
      <c r="E56">
        <v>0.99273964015606586</v>
      </c>
      <c r="F56">
        <v>0.97699655387072082</v>
      </c>
      <c r="G56">
        <v>0.97061690337959872</v>
      </c>
      <c r="H56">
        <v>0.96279201414810744</v>
      </c>
      <c r="I56">
        <v>0.95288331148211602</v>
      </c>
      <c r="J56">
        <v>0.94033586376516032</v>
      </c>
      <c r="K56">
        <v>0.92444695786932662</v>
      </c>
      <c r="L56">
        <v>0.90432674408070812</v>
      </c>
      <c r="M56">
        <v>0.87884840054002045</v>
      </c>
      <c r="N56">
        <v>0.84658502618440024</v>
      </c>
      <c r="O56">
        <v>0.77552777593845734</v>
      </c>
    </row>
    <row r="57" spans="1:15" x14ac:dyDescent="0.25">
      <c r="A57" s="1" t="s">
        <v>40</v>
      </c>
      <c r="B57" s="1" t="s">
        <v>42</v>
      </c>
      <c r="C57" s="1" t="s">
        <v>31</v>
      </c>
      <c r="D57" s="1" t="s">
        <v>70</v>
      </c>
      <c r="E57">
        <v>0.97018304056417748</v>
      </c>
      <c r="F57">
        <v>0.96255666972286003</v>
      </c>
      <c r="G57">
        <v>0.95316190832698378</v>
      </c>
      <c r="H57">
        <v>0.94140994363129615</v>
      </c>
      <c r="I57">
        <v>0.92771740418916482</v>
      </c>
      <c r="J57">
        <v>0.90876099040744651</v>
      </c>
      <c r="K57">
        <v>0.8853172531461535</v>
      </c>
      <c r="L57">
        <v>0.85654264803115232</v>
      </c>
      <c r="M57">
        <v>0.82054831787259752</v>
      </c>
      <c r="N57">
        <v>0.77552278934196894</v>
      </c>
      <c r="O57">
        <v>0.68071863594035686</v>
      </c>
    </row>
    <row r="58" spans="1:15" x14ac:dyDescent="0.25">
      <c r="A58" s="1" t="s">
        <v>40</v>
      </c>
      <c r="B58" s="1" t="s">
        <v>42</v>
      </c>
      <c r="C58" s="1" t="s">
        <v>32</v>
      </c>
      <c r="D58" s="1" t="s">
        <v>70</v>
      </c>
      <c r="E58">
        <v>0.61063005422578387</v>
      </c>
      <c r="F58">
        <v>0.58748921761321471</v>
      </c>
      <c r="G58">
        <v>0.5585649021587753</v>
      </c>
      <c r="H58">
        <v>0.52986319628294232</v>
      </c>
      <c r="I58">
        <v>0.51598406014534048</v>
      </c>
      <c r="J58">
        <v>0.46923418942583006</v>
      </c>
      <c r="K58">
        <v>0.43206789398381817</v>
      </c>
      <c r="L58">
        <v>0.39514146845938025</v>
      </c>
      <c r="M58">
        <v>0.35661736863369631</v>
      </c>
      <c r="N58">
        <v>0.31623235148352014</v>
      </c>
      <c r="O58">
        <v>0.30519491013058453</v>
      </c>
    </row>
    <row r="59" spans="1:15" x14ac:dyDescent="0.25">
      <c r="A59" s="1" t="s">
        <v>40</v>
      </c>
      <c r="B59" s="1" t="s">
        <v>42</v>
      </c>
      <c r="C59" s="1" t="s">
        <v>33</v>
      </c>
      <c r="D59" s="1" t="s">
        <v>70</v>
      </c>
      <c r="E59">
        <v>0.51280938921983665</v>
      </c>
      <c r="F59">
        <v>0.49658940403620599</v>
      </c>
      <c r="G59">
        <v>0.47982940861112289</v>
      </c>
      <c r="H59">
        <v>0.46251142444108007</v>
      </c>
      <c r="I59">
        <v>0.44461687446612108</v>
      </c>
      <c r="J59">
        <v>0.42612656314223785</v>
      </c>
      <c r="K59">
        <v>0.40702065585021019</v>
      </c>
      <c r="L59">
        <v>0.38727865761894986</v>
      </c>
      <c r="M59">
        <v>0.36687939114047596</v>
      </c>
      <c r="N59">
        <v>0.34970353723285952</v>
      </c>
      <c r="O59">
        <v>0.33258773227419136</v>
      </c>
    </row>
    <row r="60" spans="1:15" x14ac:dyDescent="0.25">
      <c r="A60" s="1" t="s">
        <v>40</v>
      </c>
      <c r="B60" s="1" t="s">
        <v>42</v>
      </c>
      <c r="C60" s="1" t="s">
        <v>34</v>
      </c>
      <c r="D60" s="1" t="s">
        <v>70</v>
      </c>
      <c r="E60">
        <v>0.61243582474863778</v>
      </c>
      <c r="F60">
        <v>0.60444363986297223</v>
      </c>
      <c r="G60">
        <v>0.60142346064716612</v>
      </c>
      <c r="H60">
        <v>0.59838022155055071</v>
      </c>
      <c r="I60">
        <v>0.59531374650481805</v>
      </c>
      <c r="J60">
        <v>0.59222385809721756</v>
      </c>
      <c r="K60">
        <v>0.58911037756043316</v>
      </c>
      <c r="L60">
        <v>0.58597312476221219</v>
      </c>
      <c r="M60">
        <v>0.5828119181949436</v>
      </c>
      <c r="N60">
        <v>0.57710382735036281</v>
      </c>
      <c r="O60">
        <v>0.57097977734497696</v>
      </c>
    </row>
    <row r="61" spans="1:15" x14ac:dyDescent="0.25">
      <c r="A61" s="1" t="s">
        <v>40</v>
      </c>
      <c r="B61" s="1" t="s">
        <v>42</v>
      </c>
      <c r="C61" s="1" t="s">
        <v>35</v>
      </c>
      <c r="D61" s="1" t="s">
        <v>70</v>
      </c>
      <c r="E61">
        <v>0.67290038291387155</v>
      </c>
      <c r="F61">
        <v>0.67188271794464649</v>
      </c>
      <c r="G61">
        <v>0.67086188683907855</v>
      </c>
      <c r="H61">
        <v>0.66983787974671705</v>
      </c>
      <c r="I61">
        <v>0.66881068678654199</v>
      </c>
      <c r="J61">
        <v>0.66778029804674011</v>
      </c>
      <c r="K61">
        <v>0.66674670358467392</v>
      </c>
      <c r="L61">
        <v>0.66570989342677211</v>
      </c>
      <c r="M61">
        <v>0.66466985756843444</v>
      </c>
      <c r="N61">
        <v>0.66362658597393431</v>
      </c>
      <c r="O61">
        <v>0.6625800685763219</v>
      </c>
    </row>
    <row r="62" spans="1:15" x14ac:dyDescent="0.25">
      <c r="A62" s="1" t="s">
        <v>42</v>
      </c>
      <c r="B62" s="1" t="s">
        <v>43</v>
      </c>
      <c r="C62" s="1" t="s">
        <v>24</v>
      </c>
      <c r="D62" s="1" t="s">
        <v>70</v>
      </c>
      <c r="E62">
        <v>0.98571009817255495</v>
      </c>
      <c r="F62">
        <v>0.98554921737039958</v>
      </c>
      <c r="G62">
        <v>0.98538652531489912</v>
      </c>
      <c r="H62">
        <v>0.98522200161431528</v>
      </c>
      <c r="I62">
        <v>0.98505562564733884</v>
      </c>
      <c r="J62">
        <v>0.9848873765604943</v>
      </c>
      <c r="K62">
        <v>0.98471723326553129</v>
      </c>
      <c r="L62">
        <v>0.98454517443678047</v>
      </c>
      <c r="M62">
        <v>0.98437117850848044</v>
      </c>
      <c r="N62">
        <v>0.98419522367207501</v>
      </c>
      <c r="O62">
        <v>0.9840172878734792</v>
      </c>
    </row>
    <row r="63" spans="1:15" x14ac:dyDescent="0.25">
      <c r="A63" s="1" t="s">
        <v>42</v>
      </c>
      <c r="B63" s="1" t="s">
        <v>43</v>
      </c>
      <c r="C63" s="1" t="s">
        <v>25</v>
      </c>
      <c r="D63" s="1" t="s">
        <v>70</v>
      </c>
      <c r="E63">
        <v>0.98181275522111788</v>
      </c>
      <c r="F63">
        <v>0.98166404808290397</v>
      </c>
      <c r="G63">
        <v>0.98151412504788471</v>
      </c>
      <c r="H63">
        <v>0.98136297617431612</v>
      </c>
      <c r="I63">
        <v>0.98121059143920986</v>
      </c>
      <c r="J63">
        <v>0.98105696073759563</v>
      </c>
      <c r="K63">
        <v>0.98090207388188799</v>
      </c>
      <c r="L63">
        <v>0.9807459206012028</v>
      </c>
      <c r="M63">
        <v>0.98058849054067687</v>
      </c>
      <c r="N63">
        <v>0.98042977326078073</v>
      </c>
      <c r="O63">
        <v>0.98026975823662665</v>
      </c>
    </row>
    <row r="64" spans="1:15" x14ac:dyDescent="0.25">
      <c r="A64" s="1" t="s">
        <v>42</v>
      </c>
      <c r="B64" s="1" t="s">
        <v>43</v>
      </c>
      <c r="C64" s="1" t="s">
        <v>26</v>
      </c>
      <c r="D64" s="1" t="s">
        <v>70</v>
      </c>
      <c r="E64">
        <v>0.99999970775483227</v>
      </c>
      <c r="F64">
        <v>0.9999997032516027</v>
      </c>
      <c r="G64">
        <v>0.99999969867898264</v>
      </c>
      <c r="H64">
        <v>0.99999969403590261</v>
      </c>
      <c r="I64">
        <v>0.99999968932127703</v>
      </c>
      <c r="J64">
        <v>0.99999968453400334</v>
      </c>
      <c r="K64">
        <v>0.99999967967296222</v>
      </c>
      <c r="L64">
        <v>0.9999996747370169</v>
      </c>
      <c r="M64">
        <v>0.9999996697250132</v>
      </c>
      <c r="N64">
        <v>0.99999966463577916</v>
      </c>
      <c r="O64">
        <v>0.99999965946812464</v>
      </c>
    </row>
    <row r="65" spans="1:15" x14ac:dyDescent="0.25">
      <c r="A65" s="1" t="s">
        <v>42</v>
      </c>
      <c r="B65" s="1" t="s">
        <v>43</v>
      </c>
      <c r="C65" s="1" t="s">
        <v>27</v>
      </c>
      <c r="D65" s="1" t="s">
        <v>70</v>
      </c>
      <c r="E65">
        <v>0.99999989990534155</v>
      </c>
      <c r="F65">
        <v>0.99999990469891198</v>
      </c>
      <c r="G65">
        <v>0.99999998305974824</v>
      </c>
      <c r="H65">
        <v>0.9999999754660307</v>
      </c>
      <c r="I65">
        <v>0.99999996446228823</v>
      </c>
      <c r="J65">
        <v>0.9999999485145018</v>
      </c>
      <c r="K65">
        <v>0.99999989531134303</v>
      </c>
      <c r="L65">
        <v>0.99999976873078289</v>
      </c>
      <c r="M65">
        <v>0.9999994809873981</v>
      </c>
      <c r="N65">
        <v>0.99999882223827785</v>
      </c>
      <c r="O65">
        <v>0.99999861084586983</v>
      </c>
    </row>
    <row r="66" spans="1:15" x14ac:dyDescent="0.25">
      <c r="A66" s="1" t="s">
        <v>42</v>
      </c>
      <c r="B66" s="1" t="s">
        <v>43</v>
      </c>
      <c r="C66" s="1" t="s">
        <v>28</v>
      </c>
      <c r="D66" s="1" t="s">
        <v>70</v>
      </c>
      <c r="E66">
        <v>0.99999169112732766</v>
      </c>
      <c r="F66">
        <v>0.99998272469014504</v>
      </c>
      <c r="G66">
        <v>0.99996408221158839</v>
      </c>
      <c r="H66">
        <v>0.99992532188798844</v>
      </c>
      <c r="I66">
        <v>0.99984473374725336</v>
      </c>
      <c r="J66">
        <v>0.99967717971715409</v>
      </c>
      <c r="K66">
        <v>0.99932881142441954</v>
      </c>
      <c r="L66">
        <v>0.99860450495855391</v>
      </c>
      <c r="M66">
        <v>0.99709857038460947</v>
      </c>
      <c r="N66">
        <v>0.99396752151527445</v>
      </c>
      <c r="O66">
        <v>0.98090167267076134</v>
      </c>
    </row>
    <row r="67" spans="1:15" x14ac:dyDescent="0.25">
      <c r="A67" s="1" t="s">
        <v>42</v>
      </c>
      <c r="B67" s="1" t="s">
        <v>43</v>
      </c>
      <c r="C67" s="1" t="s">
        <v>29</v>
      </c>
      <c r="D67" s="1" t="s">
        <v>70</v>
      </c>
      <c r="E67">
        <v>0.99999986552918774</v>
      </c>
      <c r="F67">
        <v>0.99999998529082368</v>
      </c>
      <c r="G67">
        <v>0.99999959124520399</v>
      </c>
      <c r="H67">
        <v>0.99999841783770682</v>
      </c>
      <c r="I67">
        <v>0.99998995281192882</v>
      </c>
      <c r="J67">
        <v>0.99997430343820581</v>
      </c>
      <c r="K67">
        <v>0.99993427879687724</v>
      </c>
      <c r="L67">
        <v>0.99983191227781743</v>
      </c>
      <c r="M67">
        <v>0.99957010095667698</v>
      </c>
      <c r="N67">
        <v>0.9989004956159182</v>
      </c>
      <c r="O67">
        <v>0.99657891175757241</v>
      </c>
    </row>
    <row r="68" spans="1:15" x14ac:dyDescent="0.25">
      <c r="A68" s="1" t="s">
        <v>42</v>
      </c>
      <c r="B68" s="1" t="s">
        <v>43</v>
      </c>
      <c r="C68" s="1" t="s">
        <v>30</v>
      </c>
      <c r="D68" s="1" t="s">
        <v>70</v>
      </c>
      <c r="E68">
        <v>0.99999996290032489</v>
      </c>
      <c r="F68">
        <v>0.99999543300153326</v>
      </c>
      <c r="G68">
        <v>0.99998731474858849</v>
      </c>
      <c r="H68">
        <v>0.99996601796157147</v>
      </c>
      <c r="I68">
        <v>0.99990896680733443</v>
      </c>
      <c r="J68">
        <v>0.99975613463611657</v>
      </c>
      <c r="K68">
        <v>0.99934671833470123</v>
      </c>
      <c r="L68">
        <v>0.99824994854775884</v>
      </c>
      <c r="M68">
        <v>0.99531185360285512</v>
      </c>
      <c r="N68">
        <v>0.98744110259563145</v>
      </c>
      <c r="O68">
        <v>0.93850801857704502</v>
      </c>
    </row>
    <row r="69" spans="1:15" x14ac:dyDescent="0.25">
      <c r="A69" s="1" t="s">
        <v>42</v>
      </c>
      <c r="B69" s="1" t="s">
        <v>43</v>
      </c>
      <c r="C69" s="1" t="s">
        <v>31</v>
      </c>
      <c r="D69" s="1" t="s">
        <v>70</v>
      </c>
      <c r="E69">
        <v>0.99998651450007736</v>
      </c>
      <c r="F69">
        <v>0.99996511185332571</v>
      </c>
      <c r="G69">
        <v>0.99991119232381653</v>
      </c>
      <c r="H69">
        <v>0.99977394031781863</v>
      </c>
      <c r="I69">
        <v>0.99945688447689462</v>
      </c>
      <c r="J69">
        <v>0.99856439847824807</v>
      </c>
      <c r="K69">
        <v>0.99627144174866777</v>
      </c>
      <c r="L69">
        <v>0.99050896578410486</v>
      </c>
      <c r="M69">
        <v>0.97584059992757077</v>
      </c>
      <c r="N69">
        <v>0.93850231717822885</v>
      </c>
      <c r="O69">
        <v>0.73244199368840146</v>
      </c>
    </row>
    <row r="70" spans="1:15" x14ac:dyDescent="0.25">
      <c r="A70" s="1" t="s">
        <v>42</v>
      </c>
      <c r="B70" s="1" t="s">
        <v>43</v>
      </c>
      <c r="C70" s="1" t="s">
        <v>32</v>
      </c>
      <c r="D70" s="1" t="s">
        <v>70</v>
      </c>
      <c r="E70">
        <v>0.93844249919263112</v>
      </c>
      <c r="F70">
        <v>0.92167074728208631</v>
      </c>
      <c r="G70">
        <v>0.89606587572581642</v>
      </c>
      <c r="H70">
        <v>0.86481276100471038</v>
      </c>
      <c r="I70">
        <v>0.84735932533333691</v>
      </c>
      <c r="J70">
        <v>0.77571871340041709</v>
      </c>
      <c r="K70">
        <v>0.70251278237917769</v>
      </c>
      <c r="L70">
        <v>0.61305802240225493</v>
      </c>
      <c r="M70">
        <v>0.49931812745781456</v>
      </c>
      <c r="N70">
        <v>0.3544834854936133</v>
      </c>
      <c r="O70">
        <v>0.30986810978939949</v>
      </c>
    </row>
    <row r="71" spans="1:15" x14ac:dyDescent="0.25">
      <c r="A71" s="1" t="s">
        <v>42</v>
      </c>
      <c r="B71" s="1" t="s">
        <v>43</v>
      </c>
      <c r="C71" s="1" t="s">
        <v>33</v>
      </c>
      <c r="D71" s="1" t="s">
        <v>70</v>
      </c>
      <c r="E71">
        <v>0.84313717898736096</v>
      </c>
      <c r="F71">
        <v>0.82016164442324313</v>
      </c>
      <c r="G71">
        <v>0.79382090716099007</v>
      </c>
      <c r="H71">
        <v>0.76362206945465227</v>
      </c>
      <c r="I71">
        <v>0.7290000393370013</v>
      </c>
      <c r="J71">
        <v>0.68930695640700845</v>
      </c>
      <c r="K71">
        <v>0.64380006882319685</v>
      </c>
      <c r="L71">
        <v>0.59162783465287272</v>
      </c>
      <c r="M71">
        <v>0.53181398750039421</v>
      </c>
      <c r="N71">
        <v>0.47647701863431691</v>
      </c>
      <c r="O71">
        <v>0.41652118062554599</v>
      </c>
    </row>
    <row r="72" spans="1:15" x14ac:dyDescent="0.25">
      <c r="A72" s="1" t="s">
        <v>42</v>
      </c>
      <c r="B72" s="1" t="s">
        <v>43</v>
      </c>
      <c r="C72" s="1" t="s">
        <v>34</v>
      </c>
      <c r="D72" s="1" t="s">
        <v>70</v>
      </c>
      <c r="E72">
        <v>0.93962524155850979</v>
      </c>
      <c r="F72">
        <v>0.93425648808727424</v>
      </c>
      <c r="G72">
        <v>0.93213596925182252</v>
      </c>
      <c r="H72">
        <v>0.92994705431151714</v>
      </c>
      <c r="I72">
        <v>0.92768753718973773</v>
      </c>
      <c r="J72">
        <v>0.9253551406540601</v>
      </c>
      <c r="K72">
        <v>0.9229475140212704</v>
      </c>
      <c r="L72">
        <v>0.92046223078823097</v>
      </c>
      <c r="M72">
        <v>0.91789678618635351</v>
      </c>
      <c r="N72">
        <v>0.9131055789939958</v>
      </c>
      <c r="O72">
        <v>0.90773189484086281</v>
      </c>
    </row>
    <row r="73" spans="1:15" x14ac:dyDescent="0.25">
      <c r="A73" s="1" t="s">
        <v>42</v>
      </c>
      <c r="B73" s="1" t="s">
        <v>43</v>
      </c>
      <c r="C73" s="1" t="s">
        <v>35</v>
      </c>
      <c r="D73" s="1" t="s">
        <v>70</v>
      </c>
      <c r="E73">
        <v>0.97025483000595503</v>
      </c>
      <c r="F73">
        <v>0.96986668786952612</v>
      </c>
      <c r="G73">
        <v>0.9694734809001192</v>
      </c>
      <c r="H73">
        <v>0.96907514300715425</v>
      </c>
      <c r="I73">
        <v>0.96867160723767087</v>
      </c>
      <c r="J73">
        <v>0.96826280576502555</v>
      </c>
      <c r="K73">
        <v>0.9678486698775155</v>
      </c>
      <c r="L73">
        <v>0.96742912996682517</v>
      </c>
      <c r="M73">
        <v>0.96700411551632592</v>
      </c>
      <c r="N73">
        <v>0.96657355508922416</v>
      </c>
      <c r="O73">
        <v>0.96613737631655328</v>
      </c>
    </row>
    <row r="74" spans="1:15" x14ac:dyDescent="0.25">
      <c r="A74" s="1" t="s">
        <v>43</v>
      </c>
      <c r="B74" s="1" t="s">
        <v>44</v>
      </c>
      <c r="C74" s="1" t="s">
        <v>24</v>
      </c>
      <c r="D74" s="1" t="s">
        <v>70</v>
      </c>
      <c r="E74">
        <v>0.72559425521342158</v>
      </c>
      <c r="F74">
        <v>0.72485718058563697</v>
      </c>
      <c r="G74">
        <v>0.72411812611954351</v>
      </c>
      <c r="H74">
        <v>0.72337708649713206</v>
      </c>
      <c r="I74">
        <v>0.72263405638613565</v>
      </c>
      <c r="J74">
        <v>0.72188903043994668</v>
      </c>
      <c r="K74">
        <v>0.72114200329760048</v>
      </c>
      <c r="L74">
        <v>0.72039296958373256</v>
      </c>
      <c r="M74">
        <v>0.71964192390853965</v>
      </c>
      <c r="N74">
        <v>0.7188888608677414</v>
      </c>
      <c r="O74">
        <v>0.7181337750425405</v>
      </c>
    </row>
    <row r="75" spans="1:15" x14ac:dyDescent="0.25">
      <c r="A75" s="1" t="s">
        <v>43</v>
      </c>
      <c r="B75" s="1" t="s">
        <v>44</v>
      </c>
      <c r="C75" s="1" t="s">
        <v>25</v>
      </c>
      <c r="D75" s="1" t="s">
        <v>70</v>
      </c>
      <c r="E75">
        <v>0.7092707291996192</v>
      </c>
      <c r="F75">
        <v>0.70870292064014428</v>
      </c>
      <c r="G75">
        <v>0.70813400312266439</v>
      </c>
      <c r="H75">
        <v>0.70756397448124697</v>
      </c>
      <c r="I75">
        <v>0.70699283254589518</v>
      </c>
      <c r="J75">
        <v>0.70642057514226364</v>
      </c>
      <c r="K75">
        <v>0.70584720009178803</v>
      </c>
      <c r="L75">
        <v>0.70527270521164909</v>
      </c>
      <c r="M75">
        <v>0.7046970883147643</v>
      </c>
      <c r="N75">
        <v>0.7041203472097799</v>
      </c>
      <c r="O75">
        <v>0.70354247970106232</v>
      </c>
    </row>
    <row r="76" spans="1:15" x14ac:dyDescent="0.25">
      <c r="A76" s="1" t="s">
        <v>43</v>
      </c>
      <c r="B76" s="1" t="s">
        <v>44</v>
      </c>
      <c r="C76" s="1" t="s">
        <v>26</v>
      </c>
      <c r="D76" s="1" t="s">
        <v>70</v>
      </c>
      <c r="E76">
        <v>0.98809488264253209</v>
      </c>
      <c r="F76">
        <v>0.98805118323841745</v>
      </c>
      <c r="G76">
        <v>0.98800732342951036</v>
      </c>
      <c r="H76">
        <v>0.98796330262701226</v>
      </c>
      <c r="I76">
        <v>0.98791912023998374</v>
      </c>
      <c r="J76">
        <v>0.9878747756753028</v>
      </c>
      <c r="K76">
        <v>0.9878302683376734</v>
      </c>
      <c r="L76">
        <v>0.98778559762961482</v>
      </c>
      <c r="M76">
        <v>0.98774076295145297</v>
      </c>
      <c r="N76">
        <v>0.9876957637013124</v>
      </c>
      <c r="O76">
        <v>0.98765059927510868</v>
      </c>
    </row>
    <row r="77" spans="1:15" x14ac:dyDescent="0.25">
      <c r="A77" s="1" t="s">
        <v>43</v>
      </c>
      <c r="B77" s="1" t="s">
        <v>44</v>
      </c>
      <c r="C77" s="1" t="s">
        <v>27</v>
      </c>
      <c r="D77" s="1" t="s">
        <v>70</v>
      </c>
      <c r="E77">
        <v>0.99079047507350548</v>
      </c>
      <c r="F77">
        <v>0.99089813188711817</v>
      </c>
      <c r="G77">
        <v>0.99398293200912879</v>
      </c>
      <c r="H77">
        <v>0.99342456140497903</v>
      </c>
      <c r="I77">
        <v>0.99281408312041119</v>
      </c>
      <c r="J77">
        <v>0.99214660685809397</v>
      </c>
      <c r="K77">
        <v>0.99069091911747664</v>
      </c>
      <c r="L77">
        <v>0.98874403204088301</v>
      </c>
      <c r="M77">
        <v>0.98633850486213126</v>
      </c>
      <c r="N77">
        <v>0.98337474262495794</v>
      </c>
      <c r="O77">
        <v>0.98270397502061069</v>
      </c>
    </row>
    <row r="78" spans="1:15" x14ac:dyDescent="0.25">
      <c r="A78" s="1" t="s">
        <v>43</v>
      </c>
      <c r="B78" s="1" t="s">
        <v>44</v>
      </c>
      <c r="C78" s="1" t="s">
        <v>28</v>
      </c>
      <c r="D78" s="1" t="s">
        <v>70</v>
      </c>
      <c r="E78">
        <v>0.97344974698044651</v>
      </c>
      <c r="F78">
        <v>0.96836011708367786</v>
      </c>
      <c r="G78">
        <v>0.96229481541205919</v>
      </c>
      <c r="H78">
        <v>0.95506680765633789</v>
      </c>
      <c r="I78">
        <v>0.94645320540775923</v>
      </c>
      <c r="J78">
        <v>0.93618839299967838</v>
      </c>
      <c r="K78">
        <v>0.92395583677844395</v>
      </c>
      <c r="L78">
        <v>0.90937832422810616</v>
      </c>
      <c r="M78">
        <v>0.89200633195502976</v>
      </c>
      <c r="N78">
        <v>0.87130416383864351</v>
      </c>
      <c r="O78">
        <v>0.83037644128992427</v>
      </c>
    </row>
    <row r="79" spans="1:15" x14ac:dyDescent="0.25">
      <c r="A79" s="1" t="s">
        <v>43</v>
      </c>
      <c r="B79" s="1" t="s">
        <v>44</v>
      </c>
      <c r="C79" s="1" t="s">
        <v>29</v>
      </c>
      <c r="D79" s="1" t="s">
        <v>70</v>
      </c>
      <c r="E79">
        <v>0.99011541230105959</v>
      </c>
      <c r="F79">
        <v>0.99418312612785287</v>
      </c>
      <c r="G79">
        <v>0.98709827747987566</v>
      </c>
      <c r="H79">
        <v>0.98215633462385321</v>
      </c>
      <c r="I79">
        <v>0.97221332556229112</v>
      </c>
      <c r="J79">
        <v>0.96520199289251041</v>
      </c>
      <c r="K79">
        <v>0.9564215105565278</v>
      </c>
      <c r="L79">
        <v>0.94542547404198662</v>
      </c>
      <c r="M79">
        <v>0.93165483885334599</v>
      </c>
      <c r="N79">
        <v>0.91440949838472685</v>
      </c>
      <c r="O79">
        <v>0.88765791193781929</v>
      </c>
    </row>
    <row r="80" spans="1:15" x14ac:dyDescent="0.25">
      <c r="A80" s="1" t="s">
        <v>43</v>
      </c>
      <c r="B80" s="1" t="s">
        <v>44</v>
      </c>
      <c r="C80" s="1" t="s">
        <v>30</v>
      </c>
      <c r="D80" s="1" t="s">
        <v>70</v>
      </c>
      <c r="E80">
        <v>0.99273964015606586</v>
      </c>
      <c r="F80">
        <v>0.97699655387072082</v>
      </c>
      <c r="G80">
        <v>0.97061690337959872</v>
      </c>
      <c r="H80">
        <v>0.96279201414810744</v>
      </c>
      <c r="I80">
        <v>0.95288331148211602</v>
      </c>
      <c r="J80">
        <v>0.94033586376516032</v>
      </c>
      <c r="K80">
        <v>0.92444695786932662</v>
      </c>
      <c r="L80">
        <v>0.90432674408070812</v>
      </c>
      <c r="M80">
        <v>0.87884840054002045</v>
      </c>
      <c r="N80">
        <v>0.84658502618440024</v>
      </c>
      <c r="O80">
        <v>0.77552777593845734</v>
      </c>
    </row>
    <row r="81" spans="1:15" x14ac:dyDescent="0.25">
      <c r="A81" s="1" t="s">
        <v>43</v>
      </c>
      <c r="B81" s="1" t="s">
        <v>44</v>
      </c>
      <c r="C81" s="1" t="s">
        <v>31</v>
      </c>
      <c r="D81" s="1" t="s">
        <v>70</v>
      </c>
      <c r="E81">
        <v>0.97018304056417748</v>
      </c>
      <c r="F81">
        <v>0.96255666972286003</v>
      </c>
      <c r="G81">
        <v>0.95316190832698378</v>
      </c>
      <c r="H81">
        <v>0.94140994363129615</v>
      </c>
      <c r="I81">
        <v>0.92771740418916482</v>
      </c>
      <c r="J81">
        <v>0.90876099040744651</v>
      </c>
      <c r="K81">
        <v>0.8853172531461535</v>
      </c>
      <c r="L81">
        <v>0.85654264803115232</v>
      </c>
      <c r="M81">
        <v>0.82054831787259752</v>
      </c>
      <c r="N81">
        <v>0.77552278934196894</v>
      </c>
      <c r="O81">
        <v>0.68071863594035686</v>
      </c>
    </row>
    <row r="82" spans="1:15" x14ac:dyDescent="0.25">
      <c r="A82" s="1" t="s">
        <v>43</v>
      </c>
      <c r="B82" s="1" t="s">
        <v>44</v>
      </c>
      <c r="C82" s="1" t="s">
        <v>32</v>
      </c>
      <c r="D82" s="1" t="s">
        <v>70</v>
      </c>
      <c r="E82">
        <v>0.61063005422578387</v>
      </c>
      <c r="F82">
        <v>0.58748921761321471</v>
      </c>
      <c r="G82">
        <v>0.5585649021587753</v>
      </c>
      <c r="H82">
        <v>0.52986319628294232</v>
      </c>
      <c r="I82">
        <v>0.51598406014534048</v>
      </c>
      <c r="J82">
        <v>0.46923418942583006</v>
      </c>
      <c r="K82">
        <v>0.43206789398381817</v>
      </c>
      <c r="L82">
        <v>0.39514146845938025</v>
      </c>
      <c r="M82">
        <v>0.35661736863369631</v>
      </c>
      <c r="N82">
        <v>0.31623235148352014</v>
      </c>
      <c r="O82">
        <v>0.30519491013058453</v>
      </c>
    </row>
    <row r="83" spans="1:15" x14ac:dyDescent="0.25">
      <c r="A83" s="1" t="s">
        <v>43</v>
      </c>
      <c r="B83" s="1" t="s">
        <v>44</v>
      </c>
      <c r="C83" s="1" t="s">
        <v>33</v>
      </c>
      <c r="D83" s="1" t="s">
        <v>70</v>
      </c>
      <c r="E83">
        <v>0.51280938921983665</v>
      </c>
      <c r="F83">
        <v>0.49658940403620599</v>
      </c>
      <c r="G83">
        <v>0.47982940861112289</v>
      </c>
      <c r="H83">
        <v>0.46251142444108007</v>
      </c>
      <c r="I83">
        <v>0.44461687446612108</v>
      </c>
      <c r="J83">
        <v>0.42612656314223785</v>
      </c>
      <c r="K83">
        <v>0.40702065585021019</v>
      </c>
      <c r="L83">
        <v>0.38727865761894986</v>
      </c>
      <c r="M83">
        <v>0.36687939114047596</v>
      </c>
      <c r="N83">
        <v>0.34970353723285952</v>
      </c>
      <c r="O83">
        <v>0.33258773227419136</v>
      </c>
    </row>
    <row r="84" spans="1:15" x14ac:dyDescent="0.25">
      <c r="A84" s="1" t="s">
        <v>43</v>
      </c>
      <c r="B84" s="1" t="s">
        <v>44</v>
      </c>
      <c r="C84" s="1" t="s">
        <v>34</v>
      </c>
      <c r="D84" s="1" t="s">
        <v>70</v>
      </c>
      <c r="E84">
        <v>0.61243582474863778</v>
      </c>
      <c r="F84">
        <v>0.60444363986297223</v>
      </c>
      <c r="G84">
        <v>0.60142346064716612</v>
      </c>
      <c r="H84">
        <v>0.59838022155055071</v>
      </c>
      <c r="I84">
        <v>0.59531374650481805</v>
      </c>
      <c r="J84">
        <v>0.59222385809721756</v>
      </c>
      <c r="K84">
        <v>0.58911037756043316</v>
      </c>
      <c r="L84">
        <v>0.58597312476221219</v>
      </c>
      <c r="M84">
        <v>0.5828119181949436</v>
      </c>
      <c r="N84">
        <v>0.57710382735036281</v>
      </c>
      <c r="O84">
        <v>0.57097977734497696</v>
      </c>
    </row>
    <row r="85" spans="1:15" x14ac:dyDescent="0.25">
      <c r="A85" s="1" t="s">
        <v>43</v>
      </c>
      <c r="B85" s="1" t="s">
        <v>44</v>
      </c>
      <c r="C85" s="1" t="s">
        <v>35</v>
      </c>
      <c r="D85" s="1" t="s">
        <v>70</v>
      </c>
      <c r="E85">
        <v>0.67290038291387155</v>
      </c>
      <c r="F85">
        <v>0.67188271794464649</v>
      </c>
      <c r="G85">
        <v>0.67086188683907855</v>
      </c>
      <c r="H85">
        <v>0.66983787974671705</v>
      </c>
      <c r="I85">
        <v>0.66881068678654199</v>
      </c>
      <c r="J85">
        <v>0.66778029804674011</v>
      </c>
      <c r="K85">
        <v>0.66674670358467392</v>
      </c>
      <c r="L85">
        <v>0.66570989342677211</v>
      </c>
      <c r="M85">
        <v>0.66466985756843444</v>
      </c>
      <c r="N85">
        <v>0.66362658597393431</v>
      </c>
      <c r="O85">
        <v>0.6625800685763219</v>
      </c>
    </row>
    <row r="86" spans="1:15" x14ac:dyDescent="0.25">
      <c r="A86" s="1" t="s">
        <v>44</v>
      </c>
      <c r="B86" s="1" t="s">
        <v>45</v>
      </c>
      <c r="C86" s="1" t="s">
        <v>24</v>
      </c>
      <c r="D86" s="1" t="s">
        <v>70</v>
      </c>
      <c r="E86">
        <v>0.72559425521342158</v>
      </c>
      <c r="F86">
        <v>0.72485718058563697</v>
      </c>
      <c r="G86">
        <v>0.72411812611954351</v>
      </c>
      <c r="H86">
        <v>0.72337708649713206</v>
      </c>
      <c r="I86">
        <v>0.72263405638613565</v>
      </c>
      <c r="J86">
        <v>0.72188903043994668</v>
      </c>
      <c r="K86">
        <v>0.72114200329760048</v>
      </c>
      <c r="L86">
        <v>0.72039296958373256</v>
      </c>
      <c r="M86">
        <v>0.71964192390853965</v>
      </c>
      <c r="N86">
        <v>0.7188888608677414</v>
      </c>
      <c r="O86">
        <v>0.7181337750425405</v>
      </c>
    </row>
    <row r="87" spans="1:15" x14ac:dyDescent="0.25">
      <c r="A87" s="1" t="s">
        <v>44</v>
      </c>
      <c r="B87" s="1" t="s">
        <v>45</v>
      </c>
      <c r="C87" s="1" t="s">
        <v>25</v>
      </c>
      <c r="D87" s="1" t="s">
        <v>70</v>
      </c>
      <c r="E87">
        <v>0.7092707291996192</v>
      </c>
      <c r="F87">
        <v>0.70870292064014428</v>
      </c>
      <c r="G87">
        <v>0.70813400312266439</v>
      </c>
      <c r="H87">
        <v>0.70756397448124697</v>
      </c>
      <c r="I87">
        <v>0.70699283254589518</v>
      </c>
      <c r="J87">
        <v>0.70642057514226364</v>
      </c>
      <c r="K87">
        <v>0.70584720009178803</v>
      </c>
      <c r="L87">
        <v>0.70527270521164909</v>
      </c>
      <c r="M87">
        <v>0.7046970883147643</v>
      </c>
      <c r="N87">
        <v>0.7041203472097799</v>
      </c>
      <c r="O87">
        <v>0.70354247970106232</v>
      </c>
    </row>
    <row r="88" spans="1:15" x14ac:dyDescent="0.25">
      <c r="A88" s="1" t="s">
        <v>44</v>
      </c>
      <c r="B88" s="1" t="s">
        <v>45</v>
      </c>
      <c r="C88" s="1" t="s">
        <v>26</v>
      </c>
      <c r="D88" s="1" t="s">
        <v>70</v>
      </c>
      <c r="E88">
        <v>0.98809488264253209</v>
      </c>
      <c r="F88">
        <v>0.98805118323841745</v>
      </c>
      <c r="G88">
        <v>0.98800732342951036</v>
      </c>
      <c r="H88">
        <v>0.98796330262701226</v>
      </c>
      <c r="I88">
        <v>0.98791912023998374</v>
      </c>
      <c r="J88">
        <v>0.9878747756753028</v>
      </c>
      <c r="K88">
        <v>0.9878302683376734</v>
      </c>
      <c r="L88">
        <v>0.98778559762961482</v>
      </c>
      <c r="M88">
        <v>0.98774076295145297</v>
      </c>
      <c r="N88">
        <v>0.9876957637013124</v>
      </c>
      <c r="O88">
        <v>0.98765059927510868</v>
      </c>
    </row>
    <row r="89" spans="1:15" x14ac:dyDescent="0.25">
      <c r="A89" s="1" t="s">
        <v>44</v>
      </c>
      <c r="B89" s="1" t="s">
        <v>45</v>
      </c>
      <c r="C89" s="1" t="s">
        <v>27</v>
      </c>
      <c r="D89" s="1" t="s">
        <v>70</v>
      </c>
      <c r="E89">
        <v>0.99079047507350548</v>
      </c>
      <c r="F89">
        <v>0.99089813188711817</v>
      </c>
      <c r="G89">
        <v>0.99398293200912879</v>
      </c>
      <c r="H89">
        <v>0.99342456140497903</v>
      </c>
      <c r="I89">
        <v>0.99281408312041119</v>
      </c>
      <c r="J89">
        <v>0.99214660685809397</v>
      </c>
      <c r="K89">
        <v>0.99069091911747664</v>
      </c>
      <c r="L89">
        <v>0.98874403204088301</v>
      </c>
      <c r="M89">
        <v>0.98633850486213126</v>
      </c>
      <c r="N89">
        <v>0.98337474262495794</v>
      </c>
      <c r="O89">
        <v>0.98270397502061069</v>
      </c>
    </row>
    <row r="90" spans="1:15" x14ac:dyDescent="0.25">
      <c r="A90" s="1" t="s">
        <v>44</v>
      </c>
      <c r="B90" s="1" t="s">
        <v>45</v>
      </c>
      <c r="C90" s="1" t="s">
        <v>28</v>
      </c>
      <c r="D90" s="1" t="s">
        <v>70</v>
      </c>
      <c r="E90">
        <v>0.97344974698044651</v>
      </c>
      <c r="F90">
        <v>0.96836011708367786</v>
      </c>
      <c r="G90">
        <v>0.96229481541205919</v>
      </c>
      <c r="H90">
        <v>0.95506680765633789</v>
      </c>
      <c r="I90">
        <v>0.94645320540775923</v>
      </c>
      <c r="J90">
        <v>0.93618839299967838</v>
      </c>
      <c r="K90">
        <v>0.92395583677844395</v>
      </c>
      <c r="L90">
        <v>0.90937832422810616</v>
      </c>
      <c r="M90">
        <v>0.89200633195502976</v>
      </c>
      <c r="N90">
        <v>0.87130416383864351</v>
      </c>
      <c r="O90">
        <v>0.83037644128992427</v>
      </c>
    </row>
    <row r="91" spans="1:15" x14ac:dyDescent="0.25">
      <c r="A91" s="1" t="s">
        <v>44</v>
      </c>
      <c r="B91" s="1" t="s">
        <v>45</v>
      </c>
      <c r="C91" s="1" t="s">
        <v>29</v>
      </c>
      <c r="D91" s="1" t="s">
        <v>70</v>
      </c>
      <c r="E91">
        <v>0.99011541230105959</v>
      </c>
      <c r="F91">
        <v>0.99418312612785287</v>
      </c>
      <c r="G91">
        <v>0.98709827747987566</v>
      </c>
      <c r="H91">
        <v>0.98215633462385321</v>
      </c>
      <c r="I91">
        <v>0.97221332556229112</v>
      </c>
      <c r="J91">
        <v>0.96520199289251041</v>
      </c>
      <c r="K91">
        <v>0.9564215105565278</v>
      </c>
      <c r="L91">
        <v>0.94542547404198662</v>
      </c>
      <c r="M91">
        <v>0.93165483885334599</v>
      </c>
      <c r="N91">
        <v>0.91440949838472685</v>
      </c>
      <c r="O91">
        <v>0.88765791193781929</v>
      </c>
    </row>
    <row r="92" spans="1:15" x14ac:dyDescent="0.25">
      <c r="A92" s="1" t="s">
        <v>44</v>
      </c>
      <c r="B92" s="1" t="s">
        <v>45</v>
      </c>
      <c r="C92" s="1" t="s">
        <v>30</v>
      </c>
      <c r="D92" s="1" t="s">
        <v>70</v>
      </c>
      <c r="E92">
        <v>0.99273964015606586</v>
      </c>
      <c r="F92">
        <v>0.97699655387072082</v>
      </c>
      <c r="G92">
        <v>0.97061690337959872</v>
      </c>
      <c r="H92">
        <v>0.96279201414810744</v>
      </c>
      <c r="I92">
        <v>0.95288331148211602</v>
      </c>
      <c r="J92">
        <v>0.94033586376516032</v>
      </c>
      <c r="K92">
        <v>0.92444695786932662</v>
      </c>
      <c r="L92">
        <v>0.90432674408070812</v>
      </c>
      <c r="M92">
        <v>0.87884840054002045</v>
      </c>
      <c r="N92">
        <v>0.84658502618440024</v>
      </c>
      <c r="O92">
        <v>0.77552777593845734</v>
      </c>
    </row>
    <row r="93" spans="1:15" x14ac:dyDescent="0.25">
      <c r="A93" s="1" t="s">
        <v>44</v>
      </c>
      <c r="B93" s="1" t="s">
        <v>45</v>
      </c>
      <c r="C93" s="1" t="s">
        <v>31</v>
      </c>
      <c r="D93" s="1" t="s">
        <v>70</v>
      </c>
      <c r="E93">
        <v>0.97018304056417748</v>
      </c>
      <c r="F93">
        <v>0.96255666972286003</v>
      </c>
      <c r="G93">
        <v>0.95316190832698378</v>
      </c>
      <c r="H93">
        <v>0.94140994363129615</v>
      </c>
      <c r="I93">
        <v>0.92771740418916482</v>
      </c>
      <c r="J93">
        <v>0.90876099040744651</v>
      </c>
      <c r="K93">
        <v>0.8853172531461535</v>
      </c>
      <c r="L93">
        <v>0.85654264803115232</v>
      </c>
      <c r="M93">
        <v>0.82054831787259752</v>
      </c>
      <c r="N93">
        <v>0.77552278934196894</v>
      </c>
      <c r="O93">
        <v>0.68071863594035686</v>
      </c>
    </row>
    <row r="94" spans="1:15" x14ac:dyDescent="0.25">
      <c r="A94" s="1" t="s">
        <v>44</v>
      </c>
      <c r="B94" s="1" t="s">
        <v>45</v>
      </c>
      <c r="C94" s="1" t="s">
        <v>32</v>
      </c>
      <c r="D94" s="1" t="s">
        <v>70</v>
      </c>
      <c r="E94">
        <v>0.61063005422578387</v>
      </c>
      <c r="F94">
        <v>0.58748921761321471</v>
      </c>
      <c r="G94">
        <v>0.5585649021587753</v>
      </c>
      <c r="H94">
        <v>0.52986319628294232</v>
      </c>
      <c r="I94">
        <v>0.51598406014534048</v>
      </c>
      <c r="J94">
        <v>0.46923418942583006</v>
      </c>
      <c r="K94">
        <v>0.43206789398381817</v>
      </c>
      <c r="L94">
        <v>0.39514146845938025</v>
      </c>
      <c r="M94">
        <v>0.35661736863369631</v>
      </c>
      <c r="N94">
        <v>0.31623235148352014</v>
      </c>
      <c r="O94">
        <v>0.30519491013058453</v>
      </c>
    </row>
    <row r="95" spans="1:15" x14ac:dyDescent="0.25">
      <c r="A95" s="1" t="s">
        <v>44</v>
      </c>
      <c r="B95" s="1" t="s">
        <v>45</v>
      </c>
      <c r="C95" s="1" t="s">
        <v>33</v>
      </c>
      <c r="D95" s="1" t="s">
        <v>70</v>
      </c>
      <c r="E95">
        <v>0.51280938921983665</v>
      </c>
      <c r="F95">
        <v>0.49658940403620599</v>
      </c>
      <c r="G95">
        <v>0.47982940861112289</v>
      </c>
      <c r="H95">
        <v>0.46251142444108007</v>
      </c>
      <c r="I95">
        <v>0.44461687446612108</v>
      </c>
      <c r="J95">
        <v>0.42612656314223785</v>
      </c>
      <c r="K95">
        <v>0.40702065585021019</v>
      </c>
      <c r="L95">
        <v>0.38727865761894986</v>
      </c>
      <c r="M95">
        <v>0.36687939114047596</v>
      </c>
      <c r="N95">
        <v>0.34970353723285952</v>
      </c>
      <c r="O95">
        <v>0.33258773227419136</v>
      </c>
    </row>
    <row r="96" spans="1:15" x14ac:dyDescent="0.25">
      <c r="A96" s="1" t="s">
        <v>44</v>
      </c>
      <c r="B96" s="1" t="s">
        <v>45</v>
      </c>
      <c r="C96" s="1" t="s">
        <v>34</v>
      </c>
      <c r="D96" s="1" t="s">
        <v>70</v>
      </c>
      <c r="E96">
        <v>0.61243582474863778</v>
      </c>
      <c r="F96">
        <v>0.60444363986297223</v>
      </c>
      <c r="G96">
        <v>0.60142346064716612</v>
      </c>
      <c r="H96">
        <v>0.59838022155055071</v>
      </c>
      <c r="I96">
        <v>0.59531374650481805</v>
      </c>
      <c r="J96">
        <v>0.59222385809721756</v>
      </c>
      <c r="K96">
        <v>0.58911037756043316</v>
      </c>
      <c r="L96">
        <v>0.58597312476221219</v>
      </c>
      <c r="M96">
        <v>0.5828119181949436</v>
      </c>
      <c r="N96">
        <v>0.57710382735036281</v>
      </c>
      <c r="O96">
        <v>0.57097977734497696</v>
      </c>
    </row>
    <row r="97" spans="1:15" x14ac:dyDescent="0.25">
      <c r="A97" s="1" t="s">
        <v>44</v>
      </c>
      <c r="B97" s="1" t="s">
        <v>45</v>
      </c>
      <c r="C97" s="1" t="s">
        <v>35</v>
      </c>
      <c r="D97" s="1" t="s">
        <v>70</v>
      </c>
      <c r="E97">
        <v>0.67290038291387155</v>
      </c>
      <c r="F97">
        <v>0.67188271794464649</v>
      </c>
      <c r="G97">
        <v>0.67086188683907855</v>
      </c>
      <c r="H97">
        <v>0.66983787974671705</v>
      </c>
      <c r="I97">
        <v>0.66881068678654199</v>
      </c>
      <c r="J97">
        <v>0.66778029804674011</v>
      </c>
      <c r="K97">
        <v>0.66674670358467392</v>
      </c>
      <c r="L97">
        <v>0.66570989342677211</v>
      </c>
      <c r="M97">
        <v>0.66466985756843444</v>
      </c>
      <c r="N97">
        <v>0.66362658597393431</v>
      </c>
      <c r="O97">
        <v>0.6625800685763219</v>
      </c>
    </row>
    <row r="98" spans="1:15" x14ac:dyDescent="0.25">
      <c r="A98" s="1" t="s">
        <v>45</v>
      </c>
      <c r="B98" s="1" t="s">
        <v>46</v>
      </c>
      <c r="C98" s="1" t="s">
        <v>24</v>
      </c>
      <c r="D98" s="1" t="s">
        <v>70</v>
      </c>
      <c r="E98">
        <v>0.72559425521342158</v>
      </c>
      <c r="F98">
        <v>0.72485718058563697</v>
      </c>
      <c r="G98">
        <v>0.72411812611954351</v>
      </c>
      <c r="H98">
        <v>0.72337708649713206</v>
      </c>
      <c r="I98">
        <v>0.72263405638613565</v>
      </c>
      <c r="J98">
        <v>0.72188903043994668</v>
      </c>
      <c r="K98">
        <v>0.72114200329760048</v>
      </c>
      <c r="L98">
        <v>0.72039296958373256</v>
      </c>
      <c r="M98">
        <v>0.71964192390853965</v>
      </c>
      <c r="N98">
        <v>0.7188888608677414</v>
      </c>
      <c r="O98">
        <v>0.7181337750425405</v>
      </c>
    </row>
    <row r="99" spans="1:15" x14ac:dyDescent="0.25">
      <c r="A99" s="1" t="s">
        <v>45</v>
      </c>
      <c r="B99" s="1" t="s">
        <v>46</v>
      </c>
      <c r="C99" s="1" t="s">
        <v>25</v>
      </c>
      <c r="D99" s="1" t="s">
        <v>70</v>
      </c>
      <c r="E99">
        <v>0.7092707291996192</v>
      </c>
      <c r="F99">
        <v>0.70870292064014428</v>
      </c>
      <c r="G99">
        <v>0.70813400312266439</v>
      </c>
      <c r="H99">
        <v>0.70756397448124697</v>
      </c>
      <c r="I99">
        <v>0.70699283254589518</v>
      </c>
      <c r="J99">
        <v>0.70642057514226364</v>
      </c>
      <c r="K99">
        <v>0.70584720009178803</v>
      </c>
      <c r="L99">
        <v>0.70527270521164909</v>
      </c>
      <c r="M99">
        <v>0.7046970883147643</v>
      </c>
      <c r="N99">
        <v>0.7041203472097799</v>
      </c>
      <c r="O99">
        <v>0.70354247970106232</v>
      </c>
    </row>
    <row r="100" spans="1:15" x14ac:dyDescent="0.25">
      <c r="A100" s="1" t="s">
        <v>45</v>
      </c>
      <c r="B100" s="1" t="s">
        <v>46</v>
      </c>
      <c r="C100" s="1" t="s">
        <v>26</v>
      </c>
      <c r="D100" s="1" t="s">
        <v>70</v>
      </c>
      <c r="E100">
        <v>0.98809488264253209</v>
      </c>
      <c r="F100">
        <v>0.98805118323841745</v>
      </c>
      <c r="G100">
        <v>0.98800732342951036</v>
      </c>
      <c r="H100">
        <v>0.98796330262701226</v>
      </c>
      <c r="I100">
        <v>0.98791912023998374</v>
      </c>
      <c r="J100">
        <v>0.9878747756753028</v>
      </c>
      <c r="K100">
        <v>0.9878302683376734</v>
      </c>
      <c r="L100">
        <v>0.98778559762961482</v>
      </c>
      <c r="M100">
        <v>0.98774076295145297</v>
      </c>
      <c r="N100">
        <v>0.9876957637013124</v>
      </c>
      <c r="O100">
        <v>0.98765059927510868</v>
      </c>
    </row>
    <row r="101" spans="1:15" x14ac:dyDescent="0.25">
      <c r="A101" s="1" t="s">
        <v>45</v>
      </c>
      <c r="B101" s="1" t="s">
        <v>46</v>
      </c>
      <c r="C101" s="1" t="s">
        <v>27</v>
      </c>
      <c r="D101" s="1" t="s">
        <v>70</v>
      </c>
      <c r="E101">
        <v>0.99075981242695288</v>
      </c>
      <c r="F101">
        <v>0.99086782767847104</v>
      </c>
      <c r="G101">
        <v>0.99396289848616459</v>
      </c>
      <c r="H101">
        <v>0.99340266881538541</v>
      </c>
      <c r="I101">
        <v>0.99279015797430503</v>
      </c>
      <c r="J101">
        <v>0.9921204593835965</v>
      </c>
      <c r="K101">
        <v>0.99065992500441347</v>
      </c>
      <c r="L101">
        <v>0.98870655586595624</v>
      </c>
      <c r="M101">
        <v>0.98629301960636229</v>
      </c>
      <c r="N101">
        <v>0.98331938967300825</v>
      </c>
      <c r="O101">
        <v>0.98264638878191324</v>
      </c>
    </row>
    <row r="102" spans="1:15" x14ac:dyDescent="0.25">
      <c r="A102" s="1" t="s">
        <v>45</v>
      </c>
      <c r="B102" s="1" t="s">
        <v>46</v>
      </c>
      <c r="C102" s="1" t="s">
        <v>28</v>
      </c>
      <c r="D102" s="1" t="s">
        <v>70</v>
      </c>
      <c r="E102">
        <v>0.97309438627512457</v>
      </c>
      <c r="F102">
        <v>0.96793663444864741</v>
      </c>
      <c r="G102">
        <v>0.96179015201094287</v>
      </c>
      <c r="H102">
        <v>0.9544654013001781</v>
      </c>
      <c r="I102">
        <v>0.94573651066741105</v>
      </c>
      <c r="J102">
        <v>0.93533430932466932</v>
      </c>
      <c r="K102">
        <v>0.9229380269873988</v>
      </c>
      <c r="L102">
        <v>0.90816540235515686</v>
      </c>
      <c r="M102">
        <v>0.89056089540802219</v>
      </c>
      <c r="N102">
        <v>0.86958164002402638</v>
      </c>
      <c r="O102">
        <v>0.82810612215518631</v>
      </c>
    </row>
    <row r="103" spans="1:15" x14ac:dyDescent="0.25">
      <c r="A103" s="1" t="s">
        <v>45</v>
      </c>
      <c r="B103" s="1" t="s">
        <v>46</v>
      </c>
      <c r="C103" s="1" t="s">
        <v>29</v>
      </c>
      <c r="D103" s="1" t="s">
        <v>70</v>
      </c>
      <c r="E103">
        <v>0.98994976174802363</v>
      </c>
      <c r="F103">
        <v>0.99408564422944601</v>
      </c>
      <c r="G103">
        <v>0.98688206436752923</v>
      </c>
      <c r="H103">
        <v>0.98185730211710887</v>
      </c>
      <c r="I103">
        <v>0.97174766344993702</v>
      </c>
      <c r="J103">
        <v>0.96461883158143968</v>
      </c>
      <c r="K103">
        <v>0.95569120180752853</v>
      </c>
      <c r="L103">
        <v>0.94451088855982301</v>
      </c>
      <c r="M103">
        <v>0.93050947861313138</v>
      </c>
      <c r="N103">
        <v>0.91297513264697117</v>
      </c>
      <c r="O103">
        <v>0.88577523057734964</v>
      </c>
    </row>
    <row r="104" spans="1:15" x14ac:dyDescent="0.25">
      <c r="A104" s="1" t="s">
        <v>45</v>
      </c>
      <c r="B104" s="1" t="s">
        <v>46</v>
      </c>
      <c r="C104" s="1" t="s">
        <v>30</v>
      </c>
      <c r="D104" s="1" t="s">
        <v>70</v>
      </c>
      <c r="E104">
        <v>0.99259338954060994</v>
      </c>
      <c r="F104">
        <v>0.97653317902066761</v>
      </c>
      <c r="G104">
        <v>0.97002501867178659</v>
      </c>
      <c r="H104">
        <v>0.9620425071060752</v>
      </c>
      <c r="I104">
        <v>0.9519342063630708</v>
      </c>
      <c r="J104">
        <v>0.93913400644230538</v>
      </c>
      <c r="K104">
        <v>0.92292503896328038</v>
      </c>
      <c r="L104">
        <v>0.90239952933355438</v>
      </c>
      <c r="M104">
        <v>0.87640795731608001</v>
      </c>
      <c r="N104">
        <v>0.84349467876044437</v>
      </c>
      <c r="O104">
        <v>0.77100607155638046</v>
      </c>
    </row>
    <row r="105" spans="1:15" x14ac:dyDescent="0.25">
      <c r="A105" s="1" t="s">
        <v>45</v>
      </c>
      <c r="B105" s="1" t="s">
        <v>46</v>
      </c>
      <c r="C105" s="1" t="s">
        <v>31</v>
      </c>
      <c r="D105" s="1" t="s">
        <v>70</v>
      </c>
      <c r="E105">
        <v>0.96968335398433902</v>
      </c>
      <c r="F105">
        <v>0.96192917684639101</v>
      </c>
      <c r="G105">
        <v>0.95237697363622487</v>
      </c>
      <c r="H105">
        <v>0.94042806400864598</v>
      </c>
      <c r="I105">
        <v>0.92650605857358304</v>
      </c>
      <c r="J105">
        <v>0.90723196432585418</v>
      </c>
      <c r="K105">
        <v>0.8833953459287115</v>
      </c>
      <c r="L105">
        <v>0.8541385224960758</v>
      </c>
      <c r="M105">
        <v>0.817540982484108</v>
      </c>
      <c r="N105">
        <v>0.77176089504530787</v>
      </c>
      <c r="O105">
        <v>0.67536796921135922</v>
      </c>
    </row>
    <row r="106" spans="1:15" x14ac:dyDescent="0.25">
      <c r="A106" s="1" t="s">
        <v>45</v>
      </c>
      <c r="B106" s="1" t="s">
        <v>46</v>
      </c>
      <c r="C106" s="1" t="s">
        <v>32</v>
      </c>
      <c r="D106" s="1" t="s">
        <v>70</v>
      </c>
      <c r="E106">
        <v>0.60933366672254541</v>
      </c>
      <c r="F106">
        <v>0.58611578386713026</v>
      </c>
      <c r="G106">
        <v>0.55709516637013068</v>
      </c>
      <c r="H106">
        <v>0.52829789961902196</v>
      </c>
      <c r="I106">
        <v>0.51437255360097145</v>
      </c>
      <c r="J106">
        <v>0.4674670315559375</v>
      </c>
      <c r="K106">
        <v>0.43017699281664334</v>
      </c>
      <c r="L106">
        <v>0.39312762262965839</v>
      </c>
      <c r="M106">
        <v>0.35447525876580321</v>
      </c>
      <c r="N106">
        <v>0.31395578174752536</v>
      </c>
      <c r="O106">
        <v>0.30288159179292462</v>
      </c>
    </row>
    <row r="107" spans="1:15" x14ac:dyDescent="0.25">
      <c r="A107" s="1" t="s">
        <v>45</v>
      </c>
      <c r="B107" s="1" t="s">
        <v>46</v>
      </c>
      <c r="C107" s="1" t="s">
        <v>33</v>
      </c>
      <c r="D107" s="1" t="s">
        <v>70</v>
      </c>
      <c r="E107">
        <v>0.51118731276949669</v>
      </c>
      <c r="F107">
        <v>0.49491332396714049</v>
      </c>
      <c r="G107">
        <v>0.47809752698661234</v>
      </c>
      <c r="H107">
        <v>0.46072188346584497</v>
      </c>
      <c r="I107">
        <v>0.44276775449354577</v>
      </c>
      <c r="J107">
        <v>0.42421588061510129</v>
      </c>
      <c r="K107">
        <v>0.40504636117293158</v>
      </c>
      <c r="L107">
        <v>0.38523863295898064</v>
      </c>
      <c r="M107">
        <v>0.36477144815649409</v>
      </c>
      <c r="N107">
        <v>0.34753840811367387</v>
      </c>
      <c r="O107">
        <v>0.33036561694973465</v>
      </c>
    </row>
    <row r="108" spans="1:15" x14ac:dyDescent="0.25">
      <c r="A108" s="1" t="s">
        <v>45</v>
      </c>
      <c r="B108" s="1" t="s">
        <v>46</v>
      </c>
      <c r="C108" s="1" t="s">
        <v>34</v>
      </c>
      <c r="D108" s="1" t="s">
        <v>70</v>
      </c>
      <c r="E108">
        <v>0.61243582474863778</v>
      </c>
      <c r="F108">
        <v>0.60444363986297223</v>
      </c>
      <c r="G108">
        <v>0.60142346064716612</v>
      </c>
      <c r="H108">
        <v>0.59838022155055071</v>
      </c>
      <c r="I108">
        <v>0.59531374650481805</v>
      </c>
      <c r="J108">
        <v>0.59222385809721756</v>
      </c>
      <c r="K108">
        <v>0.58911037756043316</v>
      </c>
      <c r="L108">
        <v>0.58597312476221219</v>
      </c>
      <c r="M108">
        <v>0.5828119181949436</v>
      </c>
      <c r="N108">
        <v>0.57710382735036281</v>
      </c>
      <c r="O108">
        <v>0.57097977734497696</v>
      </c>
    </row>
    <row r="109" spans="1:15" x14ac:dyDescent="0.25">
      <c r="A109" s="1" t="s">
        <v>45</v>
      </c>
      <c r="B109" s="1" t="s">
        <v>46</v>
      </c>
      <c r="C109" s="1" t="s">
        <v>35</v>
      </c>
      <c r="D109" s="1" t="s">
        <v>70</v>
      </c>
      <c r="E109">
        <v>0.67290038291387155</v>
      </c>
      <c r="F109">
        <v>0.67188271794464649</v>
      </c>
      <c r="G109">
        <v>0.67086188683907855</v>
      </c>
      <c r="H109">
        <v>0.66983787974671705</v>
      </c>
      <c r="I109">
        <v>0.66881068678654199</v>
      </c>
      <c r="J109">
        <v>0.66778029804674011</v>
      </c>
      <c r="K109">
        <v>0.66674670358467392</v>
      </c>
      <c r="L109">
        <v>0.66570989342677211</v>
      </c>
      <c r="M109">
        <v>0.66466985756843444</v>
      </c>
      <c r="N109">
        <v>0.66362658597393431</v>
      </c>
      <c r="O109">
        <v>0.6625800685763219</v>
      </c>
    </row>
    <row r="110" spans="1:15" x14ac:dyDescent="0.25">
      <c r="A110" s="1" t="s">
        <v>37</v>
      </c>
      <c r="B110" s="1" t="s">
        <v>40</v>
      </c>
      <c r="C110" s="1" t="s">
        <v>24</v>
      </c>
      <c r="D110" s="1" t="s">
        <v>70</v>
      </c>
      <c r="E110">
        <v>0.46873022551331633</v>
      </c>
      <c r="F110">
        <v>0.46831751388673903</v>
      </c>
      <c r="G110">
        <v>0.46790448164924259</v>
      </c>
      <c r="H110">
        <v>0.46749112855178632</v>
      </c>
      <c r="I110">
        <v>0.46707745434509051</v>
      </c>
      <c r="J110">
        <v>0.46666345877971249</v>
      </c>
      <c r="K110">
        <v>0.46624914160600761</v>
      </c>
      <c r="L110">
        <v>0.46583450257413783</v>
      </c>
      <c r="M110">
        <v>0.46541954143407105</v>
      </c>
      <c r="N110">
        <v>0.46500425793558031</v>
      </c>
      <c r="O110">
        <v>0.46458865182824505</v>
      </c>
    </row>
    <row r="111" spans="1:15" x14ac:dyDescent="0.25">
      <c r="A111" s="1" t="s">
        <v>37</v>
      </c>
      <c r="B111" s="1" t="s">
        <v>40</v>
      </c>
      <c r="C111" s="1" t="s">
        <v>25</v>
      </c>
      <c r="D111" s="1" t="s">
        <v>70</v>
      </c>
      <c r="E111">
        <v>0.50262760396940709</v>
      </c>
      <c r="F111">
        <v>0.50224122518326442</v>
      </c>
      <c r="G111">
        <v>0.50185454624261228</v>
      </c>
      <c r="H111">
        <v>0.50146756691428584</v>
      </c>
      <c r="I111">
        <v>0.50108028696492468</v>
      </c>
      <c r="J111">
        <v>0.5006927061609967</v>
      </c>
      <c r="K111">
        <v>0.50030482426878609</v>
      </c>
      <c r="L111">
        <v>0.49991664105439548</v>
      </c>
      <c r="M111">
        <v>0.49952815628374558</v>
      </c>
      <c r="N111">
        <v>0.49913936972257555</v>
      </c>
      <c r="O111">
        <v>0.49875028113644237</v>
      </c>
    </row>
    <row r="112" spans="1:15" x14ac:dyDescent="0.25">
      <c r="A112" s="1" t="s">
        <v>37</v>
      </c>
      <c r="B112" s="1" t="s">
        <v>40</v>
      </c>
      <c r="C112" s="1" t="s">
        <v>26</v>
      </c>
      <c r="D112" s="1" t="s">
        <v>70</v>
      </c>
      <c r="E112">
        <v>0.8936519166349709</v>
      </c>
      <c r="F112">
        <v>0.89340387770392227</v>
      </c>
      <c r="G112">
        <v>0.8931552602639794</v>
      </c>
      <c r="H112">
        <v>0.89290606296589037</v>
      </c>
      <c r="I112">
        <v>0.8926562844572119</v>
      </c>
      <c r="J112">
        <v>0.89240592338237579</v>
      </c>
      <c r="K112">
        <v>0.89215497838264501</v>
      </c>
      <c r="L112">
        <v>0.89190344809611344</v>
      </c>
      <c r="M112">
        <v>0.89165133115769857</v>
      </c>
      <c r="N112">
        <v>0.8913986261991339</v>
      </c>
      <c r="O112">
        <v>0.89114533184896183</v>
      </c>
    </row>
    <row r="113" spans="1:15" x14ac:dyDescent="0.25">
      <c r="A113" s="1" t="s">
        <v>37</v>
      </c>
      <c r="B113" s="1" t="s">
        <v>40</v>
      </c>
      <c r="C113" s="1" t="s">
        <v>27</v>
      </c>
      <c r="D113" s="1" t="s">
        <v>70</v>
      </c>
      <c r="E113">
        <v>0.89565053514338144</v>
      </c>
      <c r="F113">
        <v>0.89316740544139539</v>
      </c>
      <c r="G113">
        <v>0.89062518647502731</v>
      </c>
      <c r="H113">
        <v>0.88802247213925134</v>
      </c>
      <c r="I113">
        <v>0.88535782286895515</v>
      </c>
      <c r="J113">
        <v>0.8826297648427297</v>
      </c>
      <c r="K113">
        <v>0.87983678916768848</v>
      </c>
      <c r="L113">
        <v>0.87697735104489893</v>
      </c>
      <c r="M113">
        <v>0.87404986891495073</v>
      </c>
      <c r="N113">
        <v>0.87105272358319419</v>
      </c>
      <c r="O113">
        <v>0.8679842573241604</v>
      </c>
    </row>
    <row r="114" spans="1:15" x14ac:dyDescent="0.25">
      <c r="A114" s="1" t="s">
        <v>37</v>
      </c>
      <c r="B114" s="1" t="s">
        <v>40</v>
      </c>
      <c r="C114" s="1" t="s">
        <v>28</v>
      </c>
      <c r="D114" s="1" t="s">
        <v>70</v>
      </c>
      <c r="E114">
        <v>0.93258791487255221</v>
      </c>
      <c r="F114">
        <v>0.93098375761997043</v>
      </c>
      <c r="G114">
        <v>0.92934142738273751</v>
      </c>
      <c r="H114">
        <v>0.92766001578558988</v>
      </c>
      <c r="I114">
        <v>0.92593859283731872</v>
      </c>
      <c r="J114">
        <v>0.92417620641637033</v>
      </c>
      <c r="K114">
        <v>0.92237188174423645</v>
      </c>
      <c r="L114">
        <v>0.92052462084630049</v>
      </c>
      <c r="M114">
        <v>0.91863340199985688</v>
      </c>
      <c r="N114">
        <v>0.91669717916899407</v>
      </c>
      <c r="O114">
        <v>0.91471488142603097</v>
      </c>
    </row>
    <row r="115" spans="1:15" x14ac:dyDescent="0.25">
      <c r="A115" s="1" t="s">
        <v>37</v>
      </c>
      <c r="B115" s="1" t="s">
        <v>40</v>
      </c>
      <c r="C115" s="1" t="s">
        <v>29</v>
      </c>
      <c r="D115" s="1" t="s">
        <v>70</v>
      </c>
      <c r="E115">
        <v>0.99023434941926047</v>
      </c>
      <c r="F115">
        <v>0.99000196320578471</v>
      </c>
      <c r="G115">
        <v>0.98976404706352439</v>
      </c>
      <c r="H115">
        <v>0.98952046940072313</v>
      </c>
      <c r="I115">
        <v>0.98927109549420922</v>
      </c>
      <c r="J115">
        <v>0.98901578741491336</v>
      </c>
      <c r="K115">
        <v>0.98875440395156322</v>
      </c>
      <c r="L115">
        <v>0.98848680053258275</v>
      </c>
      <c r="M115">
        <v>0.9882128291461294</v>
      </c>
      <c r="N115">
        <v>0.98793233825822835</v>
      </c>
      <c r="O115">
        <v>0.98764517272895913</v>
      </c>
    </row>
    <row r="116" spans="1:15" x14ac:dyDescent="0.25">
      <c r="A116" s="1" t="s">
        <v>37</v>
      </c>
      <c r="B116" s="1" t="s">
        <v>40</v>
      </c>
      <c r="C116" s="1" t="s">
        <v>30</v>
      </c>
      <c r="D116" s="1" t="s">
        <v>70</v>
      </c>
      <c r="E116">
        <v>0.98397864109205979</v>
      </c>
      <c r="F116">
        <v>0.98359739225455833</v>
      </c>
      <c r="G116">
        <v>0.98320707111071504</v>
      </c>
      <c r="H116">
        <v>0.9828074617733209</v>
      </c>
      <c r="I116">
        <v>0.98239834321787967</v>
      </c>
      <c r="J116">
        <v>0.98197948916031552</v>
      </c>
      <c r="K116">
        <v>0.9815506679318361</v>
      </c>
      <c r="L116">
        <v>0.98111164235079262</v>
      </c>
      <c r="M116">
        <v>0.98066216959149355</v>
      </c>
      <c r="N116">
        <v>0.98020200104989819</v>
      </c>
      <c r="O116">
        <v>0.97973088220611271</v>
      </c>
    </row>
    <row r="117" spans="1:15" x14ac:dyDescent="0.25">
      <c r="A117" s="1" t="s">
        <v>37</v>
      </c>
      <c r="B117" s="1" t="s">
        <v>40</v>
      </c>
      <c r="C117" s="1" t="s">
        <v>31</v>
      </c>
      <c r="D117" s="1" t="s">
        <v>70</v>
      </c>
      <c r="E117">
        <v>0.97349382500581738</v>
      </c>
      <c r="F117">
        <v>0.97286307648684289</v>
      </c>
      <c r="G117">
        <v>0.97221731849576809</v>
      </c>
      <c r="H117">
        <v>0.97155619386288872</v>
      </c>
      <c r="I117">
        <v>0.97087933691921735</v>
      </c>
      <c r="J117">
        <v>0.97018637329418322</v>
      </c>
      <c r="K117">
        <v>0.96947691970859118</v>
      </c>
      <c r="L117">
        <v>0.96875058376262502</v>
      </c>
      <c r="M117">
        <v>0.96800696371881001</v>
      </c>
      <c r="N117">
        <v>0.96724564827981185</v>
      </c>
      <c r="O117">
        <v>0.96646621636094721</v>
      </c>
    </row>
    <row r="118" spans="1:15" x14ac:dyDescent="0.25">
      <c r="A118" s="1" t="s">
        <v>37</v>
      </c>
      <c r="B118" s="1" t="s">
        <v>40</v>
      </c>
      <c r="C118" s="1" t="s">
        <v>32</v>
      </c>
      <c r="D118" s="1" t="s">
        <v>70</v>
      </c>
      <c r="E118">
        <v>0.53750277481363595</v>
      </c>
      <c r="F118">
        <v>0.53386292350557663</v>
      </c>
      <c r="G118">
        <v>0.53019442658231042</v>
      </c>
      <c r="H118">
        <v>0.52649705860297435</v>
      </c>
      <c r="I118">
        <v>0.52277059235245915</v>
      </c>
      <c r="J118">
        <v>0.5190147988274918</v>
      </c>
      <c r="K118">
        <v>0.51522944722253994</v>
      </c>
      <c r="L118">
        <v>0.51141430491563278</v>
      </c>
      <c r="M118">
        <v>0.50756913745406507</v>
      </c>
      <c r="N118">
        <v>0.50369370853999018</v>
      </c>
      <c r="O118">
        <v>0.49978778001589819</v>
      </c>
    </row>
    <row r="119" spans="1:15" x14ac:dyDescent="0.25">
      <c r="A119" s="1" t="s">
        <v>37</v>
      </c>
      <c r="B119" s="1" t="s">
        <v>40</v>
      </c>
      <c r="C119" s="1" t="s">
        <v>33</v>
      </c>
      <c r="D119" s="1" t="s">
        <v>70</v>
      </c>
      <c r="E119">
        <v>0.43579448838049928</v>
      </c>
      <c r="F119">
        <v>0.43135419326596092</v>
      </c>
      <c r="G119">
        <v>0.42687895304667656</v>
      </c>
      <c r="H119">
        <v>0.42236849270479926</v>
      </c>
      <c r="I119">
        <v>0.41782253505811817</v>
      </c>
      <c r="J119">
        <v>0.41324080074298242</v>
      </c>
      <c r="K119">
        <v>0.40862300819715491</v>
      </c>
      <c r="L119">
        <v>0.40396887364250444</v>
      </c>
      <c r="M119">
        <v>0.39927811106756739</v>
      </c>
      <c r="N119">
        <v>0.39455043220997088</v>
      </c>
      <c r="O119">
        <v>0.38978554653871844</v>
      </c>
    </row>
    <row r="120" spans="1:15" x14ac:dyDescent="0.25">
      <c r="A120" s="1" t="s">
        <v>37</v>
      </c>
      <c r="B120" s="1" t="s">
        <v>40</v>
      </c>
      <c r="C120" s="1" t="s">
        <v>34</v>
      </c>
      <c r="D120" s="1" t="s">
        <v>70</v>
      </c>
      <c r="E120">
        <v>0.47180426641077378</v>
      </c>
      <c r="F120">
        <v>0.47139394282221392</v>
      </c>
      <c r="G120">
        <v>0.47098330047787584</v>
      </c>
      <c r="H120">
        <v>0.47057233913010754</v>
      </c>
      <c r="I120">
        <v>0.47016105853112433</v>
      </c>
      <c r="J120">
        <v>0.46974945843290883</v>
      </c>
      <c r="K120">
        <v>0.46933753858726157</v>
      </c>
      <c r="L120">
        <v>0.4689252987457897</v>
      </c>
      <c r="M120">
        <v>0.46851273865990795</v>
      </c>
      <c r="N120">
        <v>0.46809985808083732</v>
      </c>
      <c r="O120">
        <v>0.46768665675960608</v>
      </c>
    </row>
    <row r="121" spans="1:15" x14ac:dyDescent="0.25">
      <c r="A121" s="1" t="s">
        <v>37</v>
      </c>
      <c r="B121" s="1" t="s">
        <v>40</v>
      </c>
      <c r="C121" s="1" t="s">
        <v>35</v>
      </c>
      <c r="D121" s="1" t="s">
        <v>70</v>
      </c>
      <c r="E121">
        <v>0.47349350883410657</v>
      </c>
      <c r="F121">
        <v>0.47308449751667836</v>
      </c>
      <c r="G121">
        <v>0.47267516846290369</v>
      </c>
      <c r="H121">
        <v>0.47226552142590172</v>
      </c>
      <c r="I121">
        <v>0.47185555615870078</v>
      </c>
      <c r="J121">
        <v>0.47144527241407008</v>
      </c>
      <c r="K121">
        <v>0.47103466994460363</v>
      </c>
      <c r="L121">
        <v>0.47062374850270328</v>
      </c>
      <c r="M121">
        <v>0.47021250784057844</v>
      </c>
      <c r="N121">
        <v>0.46980094771024605</v>
      </c>
      <c r="O121">
        <v>0.46938906786353041</v>
      </c>
    </row>
    <row r="122" spans="1:15" x14ac:dyDescent="0.25">
      <c r="A122" s="1" t="s">
        <v>47</v>
      </c>
      <c r="B122" s="1" t="s">
        <v>46</v>
      </c>
      <c r="C122" s="1" t="s">
        <v>24</v>
      </c>
      <c r="D122" s="1" t="s">
        <v>70</v>
      </c>
      <c r="E122">
        <v>0.37533043326703452</v>
      </c>
      <c r="F122">
        <v>0.37533043326703452</v>
      </c>
      <c r="G122">
        <v>0.37533043326702509</v>
      </c>
      <c r="H122">
        <v>0.37533043326703452</v>
      </c>
      <c r="I122">
        <v>0.37533043326703452</v>
      </c>
      <c r="J122">
        <v>0.37533043326703452</v>
      </c>
      <c r="K122">
        <v>0.37533043326703452</v>
      </c>
      <c r="L122">
        <v>0.37533043326703452</v>
      </c>
      <c r="M122">
        <v>0.37533043326703452</v>
      </c>
      <c r="N122">
        <v>0.37533043326703452</v>
      </c>
      <c r="O122">
        <v>0.37533043326703452</v>
      </c>
    </row>
    <row r="123" spans="1:15" x14ac:dyDescent="0.25">
      <c r="A123" s="1" t="s">
        <v>47</v>
      </c>
      <c r="B123" s="1" t="s">
        <v>46</v>
      </c>
      <c r="C123" s="1" t="s">
        <v>25</v>
      </c>
      <c r="D123" s="1" t="s">
        <v>70</v>
      </c>
      <c r="E123">
        <v>0.31768869431638858</v>
      </c>
      <c r="F123">
        <v>0.31768869431638858</v>
      </c>
      <c r="G123">
        <v>0.31768869431639613</v>
      </c>
      <c r="H123">
        <v>0.31768869431638858</v>
      </c>
      <c r="I123">
        <v>0.31768869431638858</v>
      </c>
      <c r="J123">
        <v>0.31768869431638858</v>
      </c>
      <c r="K123">
        <v>0.31768869431638858</v>
      </c>
      <c r="L123">
        <v>0.31768869431638858</v>
      </c>
      <c r="M123">
        <v>0.31768869431638858</v>
      </c>
      <c r="N123">
        <v>0.31768869431638858</v>
      </c>
      <c r="O123">
        <v>0.31768869431638858</v>
      </c>
    </row>
    <row r="124" spans="1:15" x14ac:dyDescent="0.25">
      <c r="A124" s="1" t="s">
        <v>47</v>
      </c>
      <c r="B124" s="1" t="s">
        <v>46</v>
      </c>
      <c r="C124" s="1" t="s">
        <v>26</v>
      </c>
      <c r="D124" s="1" t="s">
        <v>70</v>
      </c>
      <c r="E124">
        <v>0.85971126103483486</v>
      </c>
      <c r="F124">
        <v>0.85971126103483486</v>
      </c>
      <c r="G124">
        <v>0.85971126103484696</v>
      </c>
      <c r="H124">
        <v>0.85971126103483486</v>
      </c>
      <c r="I124">
        <v>0.85971126103483486</v>
      </c>
      <c r="J124">
        <v>0.85971126103483486</v>
      </c>
      <c r="K124">
        <v>0.85971126103483486</v>
      </c>
      <c r="L124">
        <v>0.85971126103483497</v>
      </c>
      <c r="M124">
        <v>0.85971126103483486</v>
      </c>
      <c r="N124">
        <v>0.85971126103483486</v>
      </c>
      <c r="O124">
        <v>0.85971126103483486</v>
      </c>
    </row>
    <row r="125" spans="1:15" x14ac:dyDescent="0.25">
      <c r="A125" s="1" t="s">
        <v>47</v>
      </c>
      <c r="B125" s="1" t="s">
        <v>46</v>
      </c>
      <c r="C125" s="1" t="s">
        <v>27</v>
      </c>
      <c r="D125" s="1" t="s">
        <v>70</v>
      </c>
      <c r="E125">
        <v>0.96384814074385705</v>
      </c>
      <c r="F125">
        <v>0.96384814074385705</v>
      </c>
      <c r="G125">
        <v>0.96384814074385661</v>
      </c>
      <c r="H125">
        <v>0.96384814074385705</v>
      </c>
      <c r="I125">
        <v>0.96384814074385705</v>
      </c>
      <c r="J125">
        <v>0.96384814074385705</v>
      </c>
      <c r="K125">
        <v>0.96384814074385705</v>
      </c>
      <c r="L125">
        <v>0.96384814074385705</v>
      </c>
      <c r="M125">
        <v>0.96384814074385705</v>
      </c>
      <c r="N125">
        <v>0.96384814074385705</v>
      </c>
      <c r="O125">
        <v>0.96384814074385705</v>
      </c>
    </row>
    <row r="126" spans="1:15" x14ac:dyDescent="0.25">
      <c r="A126" s="1" t="s">
        <v>47</v>
      </c>
      <c r="B126" s="1" t="s">
        <v>46</v>
      </c>
      <c r="C126" s="1" t="s">
        <v>28</v>
      </c>
      <c r="D126" s="1" t="s">
        <v>70</v>
      </c>
      <c r="E126">
        <v>0.98896539362740044</v>
      </c>
      <c r="F126">
        <v>0.98896539362740044</v>
      </c>
      <c r="G126">
        <v>0.98896539362740177</v>
      </c>
      <c r="H126">
        <v>0.98896539362740044</v>
      </c>
      <c r="I126">
        <v>0.98896539362740044</v>
      </c>
      <c r="J126">
        <v>0.98896539362740044</v>
      </c>
      <c r="K126">
        <v>0.98896539362740044</v>
      </c>
      <c r="L126">
        <v>0.98896539362740044</v>
      </c>
      <c r="M126">
        <v>0.98896539362740044</v>
      </c>
      <c r="N126">
        <v>0.98896539362740044</v>
      </c>
      <c r="O126">
        <v>0.98896539362740044</v>
      </c>
    </row>
    <row r="127" spans="1:15" x14ac:dyDescent="0.25">
      <c r="A127" s="1" t="s">
        <v>47</v>
      </c>
      <c r="B127" s="1" t="s">
        <v>46</v>
      </c>
      <c r="C127" s="1" t="s">
        <v>29</v>
      </c>
      <c r="D127" s="1" t="s">
        <v>70</v>
      </c>
      <c r="E127">
        <v>0.97784236392600421</v>
      </c>
      <c r="F127">
        <v>0.97784236392600421</v>
      </c>
      <c r="G127">
        <v>0.97784236392600943</v>
      </c>
      <c r="H127">
        <v>0.97784236392600421</v>
      </c>
      <c r="I127">
        <v>0.97784236392600421</v>
      </c>
      <c r="J127">
        <v>0.97784236392600421</v>
      </c>
      <c r="K127">
        <v>0.97784236392600421</v>
      </c>
      <c r="L127">
        <v>0.97784236392600421</v>
      </c>
      <c r="M127">
        <v>0.97784236392600421</v>
      </c>
      <c r="N127">
        <v>0.97784236392600421</v>
      </c>
      <c r="O127">
        <v>0.97784236392600421</v>
      </c>
    </row>
    <row r="128" spans="1:15" x14ac:dyDescent="0.25">
      <c r="A128" s="1" t="s">
        <v>47</v>
      </c>
      <c r="B128" s="1" t="s">
        <v>46</v>
      </c>
      <c r="C128" s="1" t="s">
        <v>30</v>
      </c>
      <c r="D128" s="1" t="s">
        <v>70</v>
      </c>
      <c r="E128">
        <v>0.93675308521088696</v>
      </c>
      <c r="F128">
        <v>0.93675308521088696</v>
      </c>
      <c r="G128">
        <v>0.93675308521089984</v>
      </c>
      <c r="H128">
        <v>0.93675308521088696</v>
      </c>
      <c r="I128">
        <v>0.93675308521088696</v>
      </c>
      <c r="J128">
        <v>0.93675308521088696</v>
      </c>
      <c r="K128">
        <v>0.93675308521088696</v>
      </c>
      <c r="L128">
        <v>0.93675308521088696</v>
      </c>
      <c r="M128">
        <v>0.93675308521088696</v>
      </c>
      <c r="N128">
        <v>0.93675308521088696</v>
      </c>
      <c r="O128">
        <v>0.93675308521088696</v>
      </c>
    </row>
    <row r="129" spans="1:15" x14ac:dyDescent="0.25">
      <c r="A129" s="1" t="s">
        <v>47</v>
      </c>
      <c r="B129" s="1" t="s">
        <v>46</v>
      </c>
      <c r="C129" s="1" t="s">
        <v>31</v>
      </c>
      <c r="D129" s="1" t="s">
        <v>70</v>
      </c>
      <c r="E129">
        <v>0.87508830248570979</v>
      </c>
      <c r="F129">
        <v>0.87508830248570979</v>
      </c>
      <c r="G129">
        <v>0.87508830248570602</v>
      </c>
      <c r="H129">
        <v>0.87508830248570979</v>
      </c>
      <c r="I129">
        <v>0.87508830248570979</v>
      </c>
      <c r="J129">
        <v>0.87508830248570979</v>
      </c>
      <c r="K129">
        <v>0.87508830248570979</v>
      </c>
      <c r="L129">
        <v>0.87508830248570979</v>
      </c>
      <c r="M129">
        <v>0.87508830248570979</v>
      </c>
      <c r="N129">
        <v>0.87508830248570979</v>
      </c>
      <c r="O129">
        <v>0.87508830248570979</v>
      </c>
    </row>
    <row r="130" spans="1:15" x14ac:dyDescent="0.25">
      <c r="A130" s="1" t="s">
        <v>47</v>
      </c>
      <c r="B130" s="1" t="s">
        <v>46</v>
      </c>
      <c r="C130" s="1" t="s">
        <v>32</v>
      </c>
      <c r="D130" s="1" t="s">
        <v>70</v>
      </c>
      <c r="E130">
        <v>0.58474765940953566</v>
      </c>
      <c r="F130">
        <v>0.58474765940953566</v>
      </c>
      <c r="G130">
        <v>0.58474765940956863</v>
      </c>
      <c r="H130">
        <v>0.58474765940953566</v>
      </c>
      <c r="I130">
        <v>0.58474765940953566</v>
      </c>
      <c r="J130">
        <v>0.58474765940953566</v>
      </c>
      <c r="K130">
        <v>0.58474765940953566</v>
      </c>
      <c r="L130">
        <v>0.58474765940953566</v>
      </c>
      <c r="M130">
        <v>0.58474765940953566</v>
      </c>
      <c r="N130">
        <v>0.58474765940953566</v>
      </c>
      <c r="O130">
        <v>0.58474765940953566</v>
      </c>
    </row>
    <row r="131" spans="1:15" x14ac:dyDescent="0.25">
      <c r="A131" s="1" t="s">
        <v>47</v>
      </c>
      <c r="B131" s="1" t="s">
        <v>46</v>
      </c>
      <c r="C131" s="1" t="s">
        <v>33</v>
      </c>
      <c r="D131" s="1" t="s">
        <v>70</v>
      </c>
      <c r="E131">
        <v>0.69554129982247193</v>
      </c>
      <c r="F131">
        <v>0.69554129982247193</v>
      </c>
      <c r="G131">
        <v>0.69554129982246127</v>
      </c>
      <c r="H131">
        <v>0.69554129982247193</v>
      </c>
      <c r="I131">
        <v>0.69554129982247193</v>
      </c>
      <c r="J131">
        <v>0.69554129982247193</v>
      </c>
      <c r="K131">
        <v>0.69554129982247193</v>
      </c>
      <c r="L131">
        <v>0.69554129982247204</v>
      </c>
      <c r="M131">
        <v>0.69554129982247193</v>
      </c>
      <c r="N131">
        <v>0.69554129982247193</v>
      </c>
      <c r="O131">
        <v>0.69554129982247193</v>
      </c>
    </row>
    <row r="132" spans="1:15" x14ac:dyDescent="0.25">
      <c r="A132" s="1" t="s">
        <v>47</v>
      </c>
      <c r="B132" s="1" t="s">
        <v>46</v>
      </c>
      <c r="C132" s="1" t="s">
        <v>34</v>
      </c>
      <c r="D132" s="1" t="s">
        <v>70</v>
      </c>
      <c r="E132">
        <v>0.47541747522007893</v>
      </c>
      <c r="F132">
        <v>0.47541747522007893</v>
      </c>
      <c r="G132">
        <v>0.47541747522009781</v>
      </c>
      <c r="H132">
        <v>0.47541747522007893</v>
      </c>
      <c r="I132">
        <v>0.47541747522007893</v>
      </c>
      <c r="J132">
        <v>0.47541747522007893</v>
      </c>
      <c r="K132">
        <v>0.47541747522007893</v>
      </c>
      <c r="L132">
        <v>0.47541747522007893</v>
      </c>
      <c r="M132">
        <v>0.47541747522007893</v>
      </c>
      <c r="N132">
        <v>0.47541747522007893</v>
      </c>
      <c r="O132">
        <v>0.47541747522007893</v>
      </c>
    </row>
    <row r="133" spans="1:15" x14ac:dyDescent="0.25">
      <c r="A133" s="1" t="s">
        <v>47</v>
      </c>
      <c r="B133" s="1" t="s">
        <v>46</v>
      </c>
      <c r="C133" s="1" t="s">
        <v>35</v>
      </c>
      <c r="D133" s="1" t="s">
        <v>70</v>
      </c>
      <c r="E133">
        <v>0.2808278261774444</v>
      </c>
      <c r="F133">
        <v>0.2808278261774444</v>
      </c>
      <c r="G133">
        <v>0.28082782617744217</v>
      </c>
      <c r="H133">
        <v>0.2808278261774444</v>
      </c>
      <c r="I133">
        <v>0.2808278261774444</v>
      </c>
      <c r="J133">
        <v>0.2808278261774444</v>
      </c>
      <c r="K133">
        <v>0.2808278261774444</v>
      </c>
      <c r="L133">
        <v>0.2808278261774444</v>
      </c>
      <c r="M133">
        <v>0.2808278261774444</v>
      </c>
      <c r="N133">
        <v>0.2808278261774444</v>
      </c>
      <c r="O133">
        <v>0.2808278261774444</v>
      </c>
    </row>
    <row r="134" spans="1:15" x14ac:dyDescent="0.25">
      <c r="A134" s="1" t="s">
        <v>46</v>
      </c>
      <c r="B134" s="1" t="s">
        <v>48</v>
      </c>
      <c r="C134" s="1" t="s">
        <v>24</v>
      </c>
      <c r="D134" s="1" t="s">
        <v>70</v>
      </c>
      <c r="E134">
        <v>0.93104632450943103</v>
      </c>
      <c r="F134">
        <v>0.93065387786631237</v>
      </c>
      <c r="G134">
        <v>0.93025919763132137</v>
      </c>
      <c r="H134">
        <v>0.92986227109213659</v>
      </c>
      <c r="I134">
        <v>0.92946308546395895</v>
      </c>
      <c r="J134">
        <v>0.92906162788930935</v>
      </c>
      <c r="K134">
        <v>0.92865788543750993</v>
      </c>
      <c r="L134">
        <v>0.92825184510428838</v>
      </c>
      <c r="M134">
        <v>0.92784349381135933</v>
      </c>
      <c r="N134">
        <v>0.92743281840600289</v>
      </c>
      <c r="O134">
        <v>0.92701980566064113</v>
      </c>
    </row>
    <row r="135" spans="1:15" x14ac:dyDescent="0.25">
      <c r="A135" s="1" t="s">
        <v>46</v>
      </c>
      <c r="B135" s="1" t="s">
        <v>48</v>
      </c>
      <c r="C135" s="1" t="s">
        <v>25</v>
      </c>
      <c r="D135" s="1" t="s">
        <v>70</v>
      </c>
      <c r="E135">
        <v>0.90851926887769519</v>
      </c>
      <c r="F135">
        <v>0.90814085213379714</v>
      </c>
      <c r="G135">
        <v>0.9077608700413613</v>
      </c>
      <c r="H135">
        <v>0.90737931612509826</v>
      </c>
      <c r="I135">
        <v>0.90699618388315439</v>
      </c>
      <c r="J135">
        <v>0.90661146678663296</v>
      </c>
      <c r="K135">
        <v>0.90622515827966688</v>
      </c>
      <c r="L135">
        <v>0.90583725177927044</v>
      </c>
      <c r="M135">
        <v>0.9054477406752266</v>
      </c>
      <c r="N135">
        <v>0.90505661832997508</v>
      </c>
      <c r="O135">
        <v>0.90466387807849835</v>
      </c>
    </row>
    <row r="136" spans="1:15" x14ac:dyDescent="0.25">
      <c r="A136" s="1" t="s">
        <v>46</v>
      </c>
      <c r="B136" s="1" t="s">
        <v>48</v>
      </c>
      <c r="C136" s="1" t="s">
        <v>26</v>
      </c>
      <c r="D136" s="1" t="s">
        <v>70</v>
      </c>
      <c r="E136">
        <v>0.99992534459996796</v>
      </c>
      <c r="F136">
        <v>0.99992476364005756</v>
      </c>
      <c r="G136">
        <v>0.99992417815918244</v>
      </c>
      <c r="H136">
        <v>0.99992358812216142</v>
      </c>
      <c r="I136">
        <v>0.99992299349353864</v>
      </c>
      <c r="J136">
        <v>0.999922394237583</v>
      </c>
      <c r="K136">
        <v>0.99992179031828499</v>
      </c>
      <c r="L136">
        <v>0.99992118169935507</v>
      </c>
      <c r="M136">
        <v>0.99992056834422116</v>
      </c>
      <c r="N136">
        <v>0.99991995021602675</v>
      </c>
      <c r="O136">
        <v>0.99991932727762844</v>
      </c>
    </row>
    <row r="137" spans="1:15" x14ac:dyDescent="0.25">
      <c r="A137" s="1" t="s">
        <v>46</v>
      </c>
      <c r="B137" s="1" t="s">
        <v>48</v>
      </c>
      <c r="C137" s="1" t="s">
        <v>27</v>
      </c>
      <c r="D137" s="1" t="s">
        <v>70</v>
      </c>
      <c r="E137">
        <v>0.99998819474752287</v>
      </c>
      <c r="F137">
        <v>0.99998848481169733</v>
      </c>
      <c r="G137">
        <v>0.9999952028555974</v>
      </c>
      <c r="H137">
        <v>0.99999421209281603</v>
      </c>
      <c r="I137">
        <v>0.99999301610537561</v>
      </c>
      <c r="J137">
        <v>0.9999915722582845</v>
      </c>
      <c r="K137">
        <v>0.99998792312104945</v>
      </c>
      <c r="L137">
        <v>0.9999819511521022</v>
      </c>
      <c r="M137">
        <v>0.99997280978692593</v>
      </c>
      <c r="N137">
        <v>0.99995880743183674</v>
      </c>
      <c r="O137">
        <v>0.99995521194006376</v>
      </c>
    </row>
    <row r="138" spans="1:15" x14ac:dyDescent="0.25">
      <c r="A138" s="1" t="s">
        <v>46</v>
      </c>
      <c r="B138" s="1" t="s">
        <v>48</v>
      </c>
      <c r="C138" s="1" t="s">
        <v>28</v>
      </c>
      <c r="D138" s="1" t="s">
        <v>70</v>
      </c>
      <c r="E138">
        <v>0.99996923756108302</v>
      </c>
      <c r="F138">
        <v>0.99995541735918192</v>
      </c>
      <c r="G138">
        <v>0.99993538835241014</v>
      </c>
      <c r="H138">
        <v>0.99990636119961307</v>
      </c>
      <c r="I138">
        <v>0.99986429343214478</v>
      </c>
      <c r="J138">
        <v>0.99980332647916303</v>
      </c>
      <c r="K138">
        <v>0.99971496977331509</v>
      </c>
      <c r="L138">
        <v>0.99958691831122815</v>
      </c>
      <c r="M138">
        <v>0.99940133899627681</v>
      </c>
      <c r="N138">
        <v>0.99913238711102292</v>
      </c>
      <c r="O138">
        <v>0.99844387464389639</v>
      </c>
    </row>
    <row r="139" spans="1:15" x14ac:dyDescent="0.25">
      <c r="A139" s="1" t="s">
        <v>46</v>
      </c>
      <c r="B139" s="1" t="s">
        <v>48</v>
      </c>
      <c r="C139" s="1" t="s">
        <v>29</v>
      </c>
      <c r="D139" s="1" t="s">
        <v>70</v>
      </c>
      <c r="E139">
        <v>0.99999334461993472</v>
      </c>
      <c r="F139">
        <v>0.99999783233405992</v>
      </c>
      <c r="G139">
        <v>0.9999883067116796</v>
      </c>
      <c r="H139">
        <v>0.99997677773793048</v>
      </c>
      <c r="I139">
        <v>0.99994072587002303</v>
      </c>
      <c r="J139">
        <v>0.99990458712563013</v>
      </c>
      <c r="K139">
        <v>0.99984641501108396</v>
      </c>
      <c r="L139">
        <v>0.99975277603807544</v>
      </c>
      <c r="M139">
        <v>0.99960204647745177</v>
      </c>
      <c r="N139">
        <v>0.99935941886508195</v>
      </c>
      <c r="O139">
        <v>0.99886112933855464</v>
      </c>
    </row>
    <row r="140" spans="1:15" x14ac:dyDescent="0.25">
      <c r="A140" s="1" t="s">
        <v>46</v>
      </c>
      <c r="B140" s="1" t="s">
        <v>48</v>
      </c>
      <c r="C140" s="1" t="s">
        <v>30</v>
      </c>
      <c r="D140" s="1" t="s">
        <v>70</v>
      </c>
      <c r="E140">
        <v>0.99998786303016296</v>
      </c>
      <c r="F140">
        <v>0.99986077167193299</v>
      </c>
      <c r="G140">
        <v>0.99976631187569587</v>
      </c>
      <c r="H140">
        <v>0.99961489619553434</v>
      </c>
      <c r="I140">
        <v>0.99936537237116507</v>
      </c>
      <c r="J140">
        <v>0.99895417229689676</v>
      </c>
      <c r="K140">
        <v>0.99827653960388374</v>
      </c>
      <c r="L140">
        <v>0.99715984217269493</v>
      </c>
      <c r="M140">
        <v>0.99531959277847082</v>
      </c>
      <c r="N140">
        <v>0.99228697379112585</v>
      </c>
      <c r="O140">
        <v>0.98274402310093567</v>
      </c>
    </row>
    <row r="141" spans="1:15" x14ac:dyDescent="0.25">
      <c r="A141" s="1" t="s">
        <v>46</v>
      </c>
      <c r="B141" s="1" t="s">
        <v>48</v>
      </c>
      <c r="C141" s="1" t="s">
        <v>31</v>
      </c>
      <c r="D141" s="1" t="s">
        <v>70</v>
      </c>
      <c r="E141">
        <v>0.99948263559274464</v>
      </c>
      <c r="F141">
        <v>0.99916234914297974</v>
      </c>
      <c r="G141">
        <v>0.99865487815470622</v>
      </c>
      <c r="H141">
        <v>0.99783996785352447</v>
      </c>
      <c r="I141">
        <v>0.996631527029471</v>
      </c>
      <c r="J141">
        <v>0.99448647118756039</v>
      </c>
      <c r="K141">
        <v>0.99105550180803104</v>
      </c>
      <c r="L141">
        <v>0.98563668882760114</v>
      </c>
      <c r="M141">
        <v>0.97693501598330079</v>
      </c>
      <c r="N141">
        <v>0.96296164016046026</v>
      </c>
      <c r="O141">
        <v>0.92195285806227889</v>
      </c>
    </row>
    <row r="142" spans="1:15" x14ac:dyDescent="0.25">
      <c r="A142" s="1" t="s">
        <v>46</v>
      </c>
      <c r="B142" s="1" t="s">
        <v>48</v>
      </c>
      <c r="C142" s="1" t="s">
        <v>32</v>
      </c>
      <c r="D142" s="1" t="s">
        <v>70</v>
      </c>
      <c r="E142">
        <v>0.90343494336357888</v>
      </c>
      <c r="F142">
        <v>0.8908894487324831</v>
      </c>
      <c r="G142">
        <v>0.87406827134892906</v>
      </c>
      <c r="H142">
        <v>0.85611508553411031</v>
      </c>
      <c r="I142">
        <v>0.8469800557306888</v>
      </c>
      <c r="J142">
        <v>0.81401937752838971</v>
      </c>
      <c r="K142">
        <v>0.78538723144206535</v>
      </c>
      <c r="L142">
        <v>0.75479142406758326</v>
      </c>
      <c r="M142">
        <v>0.72057238677514501</v>
      </c>
      <c r="N142">
        <v>0.68216125536568684</v>
      </c>
      <c r="O142">
        <v>0.67120866195455042</v>
      </c>
    </row>
    <row r="143" spans="1:15" x14ac:dyDescent="0.25">
      <c r="A143" s="1" t="s">
        <v>46</v>
      </c>
      <c r="B143" s="1" t="s">
        <v>48</v>
      </c>
      <c r="C143" s="1" t="s">
        <v>33</v>
      </c>
      <c r="D143" s="1" t="s">
        <v>70</v>
      </c>
      <c r="E143">
        <v>0.88766312852114715</v>
      </c>
      <c r="F143">
        <v>0.87960321288478338</v>
      </c>
      <c r="G143">
        <v>0.870965016589481</v>
      </c>
      <c r="H143">
        <v>0.86170704930998621</v>
      </c>
      <c r="I143">
        <v>0.85178484388453823</v>
      </c>
      <c r="J143">
        <v>0.84115074273328816</v>
      </c>
      <c r="K143">
        <v>0.82975366895320024</v>
      </c>
      <c r="L143">
        <v>0.81753888098933936</v>
      </c>
      <c r="M143">
        <v>0.80444770970441293</v>
      </c>
      <c r="N143">
        <v>0.79305362495883169</v>
      </c>
      <c r="O143">
        <v>0.78136038314205913</v>
      </c>
    </row>
    <row r="144" spans="1:15" x14ac:dyDescent="0.25">
      <c r="A144" s="1" t="s">
        <v>46</v>
      </c>
      <c r="B144" s="1" t="s">
        <v>48</v>
      </c>
      <c r="C144" s="1" t="s">
        <v>34</v>
      </c>
      <c r="D144" s="1" t="s">
        <v>70</v>
      </c>
      <c r="E144">
        <v>0.87107187841714251</v>
      </c>
      <c r="F144">
        <v>0.86538209724541049</v>
      </c>
      <c r="G144">
        <v>0.86319822021360015</v>
      </c>
      <c r="H144">
        <v>0.86097891461846932</v>
      </c>
      <c r="I144">
        <v>0.85872360571014061</v>
      </c>
      <c r="J144">
        <v>0.85643170941466817</v>
      </c>
      <c r="K144">
        <v>0.85410263218280802</v>
      </c>
      <c r="L144">
        <v>0.85173577083629493</v>
      </c>
      <c r="M144">
        <v>0.84933051241163438</v>
      </c>
      <c r="N144">
        <v>0.84493567445119044</v>
      </c>
      <c r="O144">
        <v>0.84014642239831883</v>
      </c>
    </row>
    <row r="145" spans="1:15" x14ac:dyDescent="0.25">
      <c r="A145" s="1" t="s">
        <v>46</v>
      </c>
      <c r="B145" s="1" t="s">
        <v>48</v>
      </c>
      <c r="C145" s="1" t="s">
        <v>35</v>
      </c>
      <c r="D145" s="1" t="s">
        <v>70</v>
      </c>
      <c r="E145">
        <v>0.87408348702758421</v>
      </c>
      <c r="F145">
        <v>0.87325322483918166</v>
      </c>
      <c r="G145">
        <v>0.87241748810828612</v>
      </c>
      <c r="H145">
        <v>0.8715762407371096</v>
      </c>
      <c r="I145">
        <v>0.87072944638987537</v>
      </c>
      <c r="J145">
        <v>0.86987706849119695</v>
      </c>
      <c r="K145">
        <v>0.86901907022452374</v>
      </c>
      <c r="L145">
        <v>0.86815541453054657</v>
      </c>
      <c r="M145">
        <v>0.86728606410559583</v>
      </c>
      <c r="N145">
        <v>0.86641098140003092</v>
      </c>
      <c r="O145">
        <v>0.86553012861661849</v>
      </c>
    </row>
    <row r="146" spans="1:15" x14ac:dyDescent="0.25">
      <c r="A146" s="1" t="s">
        <v>51</v>
      </c>
      <c r="B146" s="1" t="s">
        <v>40</v>
      </c>
      <c r="C146" s="1" t="s">
        <v>24</v>
      </c>
      <c r="D146" s="1" t="s">
        <v>70</v>
      </c>
      <c r="E146">
        <v>0.3516185507031222</v>
      </c>
      <c r="F146">
        <v>0.3516185507031222</v>
      </c>
      <c r="G146">
        <v>0.35161855070311276</v>
      </c>
      <c r="H146">
        <v>0.3516185507031222</v>
      </c>
      <c r="I146">
        <v>0.3516185507031222</v>
      </c>
      <c r="J146">
        <v>0.3516185507031222</v>
      </c>
      <c r="K146">
        <v>0.3516185507031222</v>
      </c>
      <c r="L146">
        <v>0.3516185507031222</v>
      </c>
      <c r="M146">
        <v>0.3516185507031222</v>
      </c>
      <c r="N146">
        <v>0.3516185507031222</v>
      </c>
      <c r="O146">
        <v>0.3516185507031222</v>
      </c>
    </row>
    <row r="147" spans="1:15" x14ac:dyDescent="0.25">
      <c r="A147" s="1" t="s">
        <v>51</v>
      </c>
      <c r="B147" s="1" t="s">
        <v>40</v>
      </c>
      <c r="C147" s="1" t="s">
        <v>25</v>
      </c>
      <c r="D147" s="1" t="s">
        <v>70</v>
      </c>
      <c r="E147">
        <v>0.36417710194972974</v>
      </c>
      <c r="F147">
        <v>0.36417710194972974</v>
      </c>
      <c r="G147">
        <v>0.36417710194972019</v>
      </c>
      <c r="H147">
        <v>0.36417710194972974</v>
      </c>
      <c r="I147">
        <v>0.36417710194972974</v>
      </c>
      <c r="J147">
        <v>0.36417710194972974</v>
      </c>
      <c r="K147">
        <v>0.36417710194972974</v>
      </c>
      <c r="L147">
        <v>0.36417710194972974</v>
      </c>
      <c r="M147">
        <v>0.36417710194972974</v>
      </c>
      <c r="N147">
        <v>0.36417710194972974</v>
      </c>
      <c r="O147">
        <v>0.36417710194972974</v>
      </c>
    </row>
    <row r="148" spans="1:15" x14ac:dyDescent="0.25">
      <c r="A148" s="1" t="s">
        <v>51</v>
      </c>
      <c r="B148" s="1" t="s">
        <v>40</v>
      </c>
      <c r="C148" s="1" t="s">
        <v>26</v>
      </c>
      <c r="D148" s="1" t="s">
        <v>70</v>
      </c>
      <c r="E148">
        <v>0.76205612671130862</v>
      </c>
      <c r="F148">
        <v>0.76205612671130862</v>
      </c>
      <c r="G148">
        <v>0.76205612671130529</v>
      </c>
      <c r="H148">
        <v>0.76205612671130862</v>
      </c>
      <c r="I148">
        <v>0.76205612671130862</v>
      </c>
      <c r="J148">
        <v>0.76205612671130862</v>
      </c>
      <c r="K148">
        <v>0.76205612671130862</v>
      </c>
      <c r="L148">
        <v>0.76205612671130862</v>
      </c>
      <c r="M148">
        <v>0.76205612671130862</v>
      </c>
      <c r="N148">
        <v>0.76205612671130862</v>
      </c>
      <c r="O148">
        <v>0.76205612671130862</v>
      </c>
    </row>
    <row r="149" spans="1:15" x14ac:dyDescent="0.25">
      <c r="A149" s="1" t="s">
        <v>51</v>
      </c>
      <c r="B149" s="1" t="s">
        <v>40</v>
      </c>
      <c r="C149" s="1" t="s">
        <v>27</v>
      </c>
      <c r="D149" s="1" t="s">
        <v>70</v>
      </c>
      <c r="E149">
        <v>0.89922808822331002</v>
      </c>
      <c r="F149">
        <v>0.91151028834591796</v>
      </c>
      <c r="G149">
        <v>0.97464550336315026</v>
      </c>
      <c r="H149">
        <v>0.97054431139889985</v>
      </c>
      <c r="I149">
        <v>0.96577586035249863</v>
      </c>
      <c r="J149">
        <v>0.96023095537753334</v>
      </c>
      <c r="K149">
        <v>0.94205698120784953</v>
      </c>
      <c r="L149">
        <v>0.91077569549026416</v>
      </c>
      <c r="M149">
        <v>0.86115476244218714</v>
      </c>
      <c r="N149">
        <v>0.78233181351516867</v>
      </c>
      <c r="O149">
        <v>0.77949742824666057</v>
      </c>
    </row>
    <row r="150" spans="1:15" x14ac:dyDescent="0.25">
      <c r="A150" s="1" t="s">
        <v>51</v>
      </c>
      <c r="B150" s="1" t="s">
        <v>40</v>
      </c>
      <c r="C150" s="1" t="s">
        <v>28</v>
      </c>
      <c r="D150" s="1" t="s">
        <v>70</v>
      </c>
      <c r="E150">
        <v>0.72607611705670505</v>
      </c>
      <c r="F150">
        <v>0.72788617534605127</v>
      </c>
      <c r="G150">
        <v>0.72968427297328275</v>
      </c>
      <c r="H150">
        <v>0.73147048897309319</v>
      </c>
      <c r="I150">
        <v>0.73324490185796365</v>
      </c>
      <c r="J150">
        <v>0.73500758962154689</v>
      </c>
      <c r="K150">
        <v>0.73675862974212891</v>
      </c>
      <c r="L150">
        <v>0.73849809918602816</v>
      </c>
      <c r="M150">
        <v>0.7402260744109781</v>
      </c>
      <c r="N150">
        <v>0.74194263136948801</v>
      </c>
      <c r="O150">
        <v>0.66060817055547683</v>
      </c>
    </row>
    <row r="151" spans="1:15" x14ac:dyDescent="0.25">
      <c r="A151" s="1" t="s">
        <v>51</v>
      </c>
      <c r="B151" s="1" t="s">
        <v>40</v>
      </c>
      <c r="C151" s="1" t="s">
        <v>29</v>
      </c>
      <c r="D151" s="1" t="s">
        <v>70</v>
      </c>
      <c r="E151">
        <v>0.8110415713800504</v>
      </c>
      <c r="F151">
        <v>0.97721139709179072</v>
      </c>
      <c r="G151">
        <v>0.88935478029929083</v>
      </c>
      <c r="H151">
        <v>0.85583550628698501</v>
      </c>
      <c r="I151">
        <v>0.73862576588097406</v>
      </c>
      <c r="J151">
        <v>0.74171578984273778</v>
      </c>
      <c r="K151">
        <v>0.74476928285830313</v>
      </c>
      <c r="L151">
        <v>0.74778667680458955</v>
      </c>
      <c r="M151">
        <v>0.75076839845277232</v>
      </c>
      <c r="N151">
        <v>0.75371486952864353</v>
      </c>
      <c r="O151">
        <v>0.72261220102667634</v>
      </c>
    </row>
    <row r="152" spans="1:15" x14ac:dyDescent="0.25">
      <c r="A152" s="1" t="s">
        <v>51</v>
      </c>
      <c r="B152" s="1" t="s">
        <v>40</v>
      </c>
      <c r="C152" s="1" t="s">
        <v>30</v>
      </c>
      <c r="D152" s="1" t="s">
        <v>70</v>
      </c>
      <c r="E152">
        <v>0.9806360930156709</v>
      </c>
      <c r="F152">
        <v>0.75384407518805607</v>
      </c>
      <c r="G152">
        <v>0.75076308021607352</v>
      </c>
      <c r="H152">
        <v>0.75366534976101807</v>
      </c>
      <c r="I152">
        <v>0.75653382347619891</v>
      </c>
      <c r="J152">
        <v>0.75936889490125647</v>
      </c>
      <c r="K152">
        <v>0.76217095299320992</v>
      </c>
      <c r="L152">
        <v>0.76494038217982097</v>
      </c>
      <c r="M152">
        <v>0.76767756241233598</v>
      </c>
      <c r="N152">
        <v>0.77038286921761245</v>
      </c>
      <c r="O152">
        <v>0.66060817055547683</v>
      </c>
    </row>
    <row r="153" spans="1:15" x14ac:dyDescent="0.25">
      <c r="A153" s="1" t="s">
        <v>51</v>
      </c>
      <c r="B153" s="1" t="s">
        <v>40</v>
      </c>
      <c r="C153" s="1" t="s">
        <v>31</v>
      </c>
      <c r="D153" s="1" t="s">
        <v>70</v>
      </c>
      <c r="E153">
        <v>0.74473349555529911</v>
      </c>
      <c r="F153">
        <v>0.74410768622461676</v>
      </c>
      <c r="G153">
        <v>0.74623960360412323</v>
      </c>
      <c r="H153">
        <v>0.74835375932583426</v>
      </c>
      <c r="I153">
        <v>0.7598930059432133</v>
      </c>
      <c r="J153">
        <v>0.75582851563118414</v>
      </c>
      <c r="K153">
        <v>0.75459113016833457</v>
      </c>
      <c r="L153">
        <v>0.75663570675979874</v>
      </c>
      <c r="M153">
        <v>0.75866324935635787</v>
      </c>
      <c r="N153">
        <v>0.76067389987344991</v>
      </c>
      <c r="O153">
        <v>0.66060817055547683</v>
      </c>
    </row>
    <row r="154" spans="1:15" x14ac:dyDescent="0.25">
      <c r="A154" s="1" t="s">
        <v>51</v>
      </c>
      <c r="B154" s="1" t="s">
        <v>40</v>
      </c>
      <c r="C154" s="1" t="s">
        <v>32</v>
      </c>
      <c r="D154" s="1" t="s">
        <v>70</v>
      </c>
      <c r="E154">
        <v>0.39314210640227787</v>
      </c>
      <c r="F154">
        <v>0.39843635232475416</v>
      </c>
      <c r="G154">
        <v>0.38678097601302408</v>
      </c>
      <c r="H154">
        <v>0.38315954716841705</v>
      </c>
      <c r="I154">
        <v>0.43541732602903294</v>
      </c>
      <c r="J154">
        <v>0.38394918303531855</v>
      </c>
      <c r="K154">
        <v>0.37216643433016539</v>
      </c>
      <c r="L154">
        <v>0.3684586977867913</v>
      </c>
      <c r="M154">
        <v>0.36693279565655146</v>
      </c>
      <c r="N154">
        <v>0.36693279565655146</v>
      </c>
      <c r="O154">
        <v>0.44129532588180553</v>
      </c>
    </row>
    <row r="155" spans="1:15" x14ac:dyDescent="0.25">
      <c r="A155" s="1" t="s">
        <v>51</v>
      </c>
      <c r="B155" s="1" t="s">
        <v>40</v>
      </c>
      <c r="C155" s="1" t="s">
        <v>33</v>
      </c>
      <c r="D155" s="1" t="s">
        <v>70</v>
      </c>
      <c r="E155">
        <v>0.36490682734432089</v>
      </c>
      <c r="F155">
        <v>0.36490682734432089</v>
      </c>
      <c r="G155">
        <v>0.36490682734432078</v>
      </c>
      <c r="H155">
        <v>0.36490682734432089</v>
      </c>
      <c r="I155">
        <v>0.36490682734432089</v>
      </c>
      <c r="J155">
        <v>0.36490682734432089</v>
      </c>
      <c r="K155">
        <v>0.36490682734432089</v>
      </c>
      <c r="L155">
        <v>0.36490682734432089</v>
      </c>
      <c r="M155">
        <v>0.36490682734432089</v>
      </c>
      <c r="N155">
        <v>0.37540242267786306</v>
      </c>
      <c r="O155">
        <v>0.38707092510081775</v>
      </c>
    </row>
    <row r="156" spans="1:15" x14ac:dyDescent="0.25">
      <c r="A156" s="1" t="s">
        <v>51</v>
      </c>
      <c r="B156" s="1" t="s">
        <v>40</v>
      </c>
      <c r="C156" s="1" t="s">
        <v>34</v>
      </c>
      <c r="D156" s="1" t="s">
        <v>70</v>
      </c>
      <c r="E156">
        <v>0.41614939342842061</v>
      </c>
      <c r="F156">
        <v>0.39495053027800486</v>
      </c>
      <c r="G156">
        <v>0.39495053027801097</v>
      </c>
      <c r="H156">
        <v>0.39495053027800486</v>
      </c>
      <c r="I156">
        <v>0.39495053027800486</v>
      </c>
      <c r="J156">
        <v>0.39495053027800486</v>
      </c>
      <c r="K156">
        <v>0.39495053027800486</v>
      </c>
      <c r="L156">
        <v>0.39495053027800486</v>
      </c>
      <c r="M156">
        <v>0.39495053027800486</v>
      </c>
      <c r="N156">
        <v>0.38478341688924911</v>
      </c>
      <c r="O156">
        <v>0.37307136653195372</v>
      </c>
    </row>
    <row r="157" spans="1:15" x14ac:dyDescent="0.25">
      <c r="A157" s="1" t="s">
        <v>51</v>
      </c>
      <c r="B157" s="1" t="s">
        <v>40</v>
      </c>
      <c r="C157" s="1" t="s">
        <v>35</v>
      </c>
      <c r="D157" s="1" t="s">
        <v>70</v>
      </c>
      <c r="E157">
        <v>0.53044073392763691</v>
      </c>
      <c r="F157">
        <v>0.53044073392763691</v>
      </c>
      <c r="G157">
        <v>0.53044073392765867</v>
      </c>
      <c r="H157">
        <v>0.53044073392763691</v>
      </c>
      <c r="I157">
        <v>0.53044073392763691</v>
      </c>
      <c r="J157">
        <v>0.53044073392763691</v>
      </c>
      <c r="K157">
        <v>0.53044073392763691</v>
      </c>
      <c r="L157">
        <v>0.53044073392763691</v>
      </c>
      <c r="M157">
        <v>0.53044073392763691</v>
      </c>
      <c r="N157">
        <v>0.53044073392763691</v>
      </c>
      <c r="O157">
        <v>0.53044073392763691</v>
      </c>
    </row>
    <row r="158" spans="1:15" x14ac:dyDescent="0.25">
      <c r="A158" s="1" t="s">
        <v>52</v>
      </c>
      <c r="B158" s="1" t="s">
        <v>51</v>
      </c>
      <c r="C158" s="1" t="s">
        <v>24</v>
      </c>
      <c r="D158" s="1" t="s">
        <v>70</v>
      </c>
      <c r="E158">
        <v>0.37280998355716799</v>
      </c>
      <c r="F158">
        <v>0.37280998355716799</v>
      </c>
      <c r="G158">
        <v>0.37280998355715422</v>
      </c>
      <c r="H158">
        <v>0.37280998355716799</v>
      </c>
      <c r="I158">
        <v>0.37280998355716799</v>
      </c>
      <c r="J158">
        <v>0.37280998355716799</v>
      </c>
      <c r="K158">
        <v>0.37280998355716799</v>
      </c>
      <c r="L158">
        <v>0.37280998355716799</v>
      </c>
      <c r="M158">
        <v>0.37280998355716799</v>
      </c>
      <c r="N158">
        <v>0.37280998355716799</v>
      </c>
      <c r="O158">
        <v>0.37280998355716799</v>
      </c>
    </row>
    <row r="159" spans="1:15" x14ac:dyDescent="0.25">
      <c r="A159" s="1" t="s">
        <v>52</v>
      </c>
      <c r="B159" s="1" t="s">
        <v>51</v>
      </c>
      <c r="C159" s="1" t="s">
        <v>25</v>
      </c>
      <c r="D159" s="1" t="s">
        <v>70</v>
      </c>
      <c r="E159">
        <v>0.37218854214296204</v>
      </c>
      <c r="F159">
        <v>0.37218854214296204</v>
      </c>
      <c r="G159">
        <v>0.3721885421429727</v>
      </c>
      <c r="H159">
        <v>0.37218854214296204</v>
      </c>
      <c r="I159">
        <v>0.37218854214296204</v>
      </c>
      <c r="J159">
        <v>0.37218854214296204</v>
      </c>
      <c r="K159">
        <v>0.37218854214296204</v>
      </c>
      <c r="L159">
        <v>0.37218854214296204</v>
      </c>
      <c r="M159">
        <v>0.37218854214296204</v>
      </c>
      <c r="N159">
        <v>0.37218854214296204</v>
      </c>
      <c r="O159">
        <v>0.37218854214296204</v>
      </c>
    </row>
    <row r="160" spans="1:15" x14ac:dyDescent="0.25">
      <c r="A160" s="1" t="s">
        <v>52</v>
      </c>
      <c r="B160" s="1" t="s">
        <v>51</v>
      </c>
      <c r="C160" s="1" t="s">
        <v>26</v>
      </c>
      <c r="D160" s="1" t="s">
        <v>70</v>
      </c>
      <c r="E160">
        <v>0.7728066369535731</v>
      </c>
      <c r="F160">
        <v>0.7728066369535731</v>
      </c>
      <c r="G160">
        <v>0.77280663695358121</v>
      </c>
      <c r="H160">
        <v>0.7728066369535731</v>
      </c>
      <c r="I160">
        <v>0.7728066369535731</v>
      </c>
      <c r="J160">
        <v>0.7728066369535731</v>
      </c>
      <c r="K160">
        <v>0.7728066369535731</v>
      </c>
      <c r="L160">
        <v>0.77280663695357299</v>
      </c>
      <c r="M160">
        <v>0.7728066369535731</v>
      </c>
      <c r="N160">
        <v>0.7728066369535731</v>
      </c>
      <c r="O160">
        <v>0.7728066369535731</v>
      </c>
    </row>
    <row r="161" spans="1:15" x14ac:dyDescent="0.25">
      <c r="A161" s="1" t="s">
        <v>52</v>
      </c>
      <c r="B161" s="1" t="s">
        <v>51</v>
      </c>
      <c r="C161" s="1" t="s">
        <v>27</v>
      </c>
      <c r="D161" s="1" t="s">
        <v>70</v>
      </c>
      <c r="E161">
        <v>0.78463673039156523</v>
      </c>
      <c r="F161">
        <v>0.78463673039156523</v>
      </c>
      <c r="G161">
        <v>0.78463673039155424</v>
      </c>
      <c r="H161">
        <v>0.78463673039156523</v>
      </c>
      <c r="I161">
        <v>0.78463673039156523</v>
      </c>
      <c r="J161">
        <v>0.78463673039156523</v>
      </c>
      <c r="K161">
        <v>0.78463673039156523</v>
      </c>
      <c r="L161">
        <v>0.78463673039156523</v>
      </c>
      <c r="M161">
        <v>0.78463673039156523</v>
      </c>
      <c r="N161">
        <v>0.78463673039156523</v>
      </c>
      <c r="O161">
        <v>0.78463673039156523</v>
      </c>
    </row>
    <row r="162" spans="1:15" x14ac:dyDescent="0.25">
      <c r="A162" s="1" t="s">
        <v>52</v>
      </c>
      <c r="B162" s="1" t="s">
        <v>51</v>
      </c>
      <c r="C162" s="1" t="s">
        <v>28</v>
      </c>
      <c r="D162" s="1" t="s">
        <v>70</v>
      </c>
      <c r="E162">
        <v>0.74125303597718073</v>
      </c>
      <c r="F162">
        <v>0.74125303597718073</v>
      </c>
      <c r="G162">
        <v>0.74125303597717362</v>
      </c>
      <c r="H162">
        <v>0.74125303597718073</v>
      </c>
      <c r="I162">
        <v>0.74125303597718073</v>
      </c>
      <c r="J162">
        <v>0.74125303597718073</v>
      </c>
      <c r="K162">
        <v>0.74125303597718073</v>
      </c>
      <c r="L162">
        <v>0.74125303597718084</v>
      </c>
      <c r="M162">
        <v>0.74125303597718073</v>
      </c>
      <c r="N162">
        <v>0.74125303597718073</v>
      </c>
      <c r="O162">
        <v>0.74125303597718073</v>
      </c>
    </row>
    <row r="163" spans="1:15" x14ac:dyDescent="0.25">
      <c r="A163" s="1" t="s">
        <v>52</v>
      </c>
      <c r="B163" s="1" t="s">
        <v>51</v>
      </c>
      <c r="C163" s="1" t="s">
        <v>29</v>
      </c>
      <c r="D163" s="1" t="s">
        <v>70</v>
      </c>
      <c r="E163">
        <v>0.74286622846899097</v>
      </c>
      <c r="F163">
        <v>0.74286622846899097</v>
      </c>
      <c r="G163">
        <v>0.74286622846898709</v>
      </c>
      <c r="H163">
        <v>0.74286622846899097</v>
      </c>
      <c r="I163">
        <v>0.74286622846899097</v>
      </c>
      <c r="J163">
        <v>0.74286622846899097</v>
      </c>
      <c r="K163">
        <v>0.74286622846899097</v>
      </c>
      <c r="L163">
        <v>0.74286622846899097</v>
      </c>
      <c r="M163">
        <v>0.74286622846899097</v>
      </c>
      <c r="N163">
        <v>0.74286622846899097</v>
      </c>
      <c r="O163">
        <v>0.74286622846899097</v>
      </c>
    </row>
    <row r="164" spans="1:15" x14ac:dyDescent="0.25">
      <c r="A164" s="1" t="s">
        <v>52</v>
      </c>
      <c r="B164" s="1" t="s">
        <v>51</v>
      </c>
      <c r="C164" s="1" t="s">
        <v>30</v>
      </c>
      <c r="D164" s="1" t="s">
        <v>70</v>
      </c>
      <c r="E164">
        <v>0.76912129490952341</v>
      </c>
      <c r="F164">
        <v>0.76912129490952341</v>
      </c>
      <c r="G164">
        <v>0.76912129490951009</v>
      </c>
      <c r="H164">
        <v>0.76912129490952341</v>
      </c>
      <c r="I164">
        <v>0.76912129490952341</v>
      </c>
      <c r="J164">
        <v>0.76912129490952341</v>
      </c>
      <c r="K164">
        <v>0.76912129490952341</v>
      </c>
      <c r="L164">
        <v>0.76912129490952341</v>
      </c>
      <c r="M164">
        <v>0.76912129490952341</v>
      </c>
      <c r="N164">
        <v>0.76912129490952341</v>
      </c>
      <c r="O164">
        <v>0.76912129490952341</v>
      </c>
    </row>
    <row r="165" spans="1:15" x14ac:dyDescent="0.25">
      <c r="A165" s="1" t="s">
        <v>52</v>
      </c>
      <c r="B165" s="1" t="s">
        <v>51</v>
      </c>
      <c r="C165" s="1" t="s">
        <v>31</v>
      </c>
      <c r="D165" s="1" t="s">
        <v>70</v>
      </c>
      <c r="E165">
        <v>0.76635562313990557</v>
      </c>
      <c r="F165">
        <v>0.76635562313990557</v>
      </c>
      <c r="G165">
        <v>0.76635562313990024</v>
      </c>
      <c r="H165">
        <v>0.76635562313990557</v>
      </c>
      <c r="I165">
        <v>0.76635562313990557</v>
      </c>
      <c r="J165">
        <v>0.76635562313990557</v>
      </c>
      <c r="K165">
        <v>0.76635562313990557</v>
      </c>
      <c r="L165">
        <v>0.76635562313990557</v>
      </c>
      <c r="M165">
        <v>0.76635562313990557</v>
      </c>
      <c r="N165">
        <v>0.76635562313990557</v>
      </c>
      <c r="O165">
        <v>0.76635562313990557</v>
      </c>
    </row>
    <row r="166" spans="1:15" x14ac:dyDescent="0.25">
      <c r="A166" s="1" t="s">
        <v>52</v>
      </c>
      <c r="B166" s="1" t="s">
        <v>51</v>
      </c>
      <c r="C166" s="1" t="s">
        <v>32</v>
      </c>
      <c r="D166" s="1" t="s">
        <v>70</v>
      </c>
      <c r="E166">
        <v>0.39181377719732269</v>
      </c>
      <c r="F166">
        <v>0.39181377719732269</v>
      </c>
      <c r="G166">
        <v>0.39181377719732413</v>
      </c>
      <c r="H166">
        <v>0.39181377719732269</v>
      </c>
      <c r="I166">
        <v>0.39181377719732269</v>
      </c>
      <c r="J166">
        <v>0.39181377719732269</v>
      </c>
      <c r="K166">
        <v>0.39181377719732269</v>
      </c>
      <c r="L166">
        <v>0.39181377719732269</v>
      </c>
      <c r="M166">
        <v>0.39181377719732269</v>
      </c>
      <c r="N166">
        <v>0.39181377719732269</v>
      </c>
      <c r="O166">
        <v>0.39181377719732269</v>
      </c>
    </row>
    <row r="167" spans="1:15" x14ac:dyDescent="0.25">
      <c r="A167" s="1" t="s">
        <v>52</v>
      </c>
      <c r="B167" s="1" t="s">
        <v>51</v>
      </c>
      <c r="C167" s="1" t="s">
        <v>33</v>
      </c>
      <c r="D167" s="1" t="s">
        <v>70</v>
      </c>
      <c r="E167">
        <v>0.38889482491423288</v>
      </c>
      <c r="F167">
        <v>0.38889482491423288</v>
      </c>
      <c r="G167">
        <v>0.38889482491422844</v>
      </c>
      <c r="H167">
        <v>0.38889482491423288</v>
      </c>
      <c r="I167">
        <v>0.38889482491423288</v>
      </c>
      <c r="J167">
        <v>0.38889482491423288</v>
      </c>
      <c r="K167">
        <v>0.38889482491423288</v>
      </c>
      <c r="L167">
        <v>0.38889482491423288</v>
      </c>
      <c r="M167">
        <v>0.38889482491423288</v>
      </c>
      <c r="N167">
        <v>0.38889482491423288</v>
      </c>
      <c r="O167">
        <v>0.38889482491423288</v>
      </c>
    </row>
    <row r="168" spans="1:15" x14ac:dyDescent="0.25">
      <c r="A168" s="1" t="s">
        <v>52</v>
      </c>
      <c r="B168" s="1" t="s">
        <v>51</v>
      </c>
      <c r="C168" s="1" t="s">
        <v>34</v>
      </c>
      <c r="D168" s="1" t="s">
        <v>70</v>
      </c>
      <c r="E168">
        <v>0.38883925856012813</v>
      </c>
      <c r="F168">
        <v>0.38883925856012813</v>
      </c>
      <c r="G168">
        <v>0.38883925856012347</v>
      </c>
      <c r="H168">
        <v>0.38883925856012813</v>
      </c>
      <c r="I168">
        <v>0.38883925856012813</v>
      </c>
      <c r="J168">
        <v>0.38883925856012813</v>
      </c>
      <c r="K168">
        <v>0.38883925856012813</v>
      </c>
      <c r="L168">
        <v>0.38883925856012813</v>
      </c>
      <c r="M168">
        <v>0.38883925856012813</v>
      </c>
      <c r="N168">
        <v>0.38883925856012813</v>
      </c>
      <c r="O168">
        <v>0.38883925856012813</v>
      </c>
    </row>
    <row r="169" spans="1:15" x14ac:dyDescent="0.25">
      <c r="A169" s="1" t="s">
        <v>52</v>
      </c>
      <c r="B169" s="1" t="s">
        <v>51</v>
      </c>
      <c r="C169" s="1" t="s">
        <v>35</v>
      </c>
      <c r="D169" s="1" t="s">
        <v>70</v>
      </c>
      <c r="E169">
        <v>0.38357203592125844</v>
      </c>
      <c r="F169">
        <v>0.38357203592125844</v>
      </c>
      <c r="G169">
        <v>0.38357203592125111</v>
      </c>
      <c r="H169">
        <v>0.38357203592125844</v>
      </c>
      <c r="I169">
        <v>0.38357203592125844</v>
      </c>
      <c r="J169">
        <v>0.38357203592125844</v>
      </c>
      <c r="K169">
        <v>0.38357203592125844</v>
      </c>
      <c r="L169">
        <v>0.38357203592125844</v>
      </c>
      <c r="M169">
        <v>0.38357203592125844</v>
      </c>
      <c r="N169">
        <v>0.38357203592125844</v>
      </c>
      <c r="O169">
        <v>0.38357203592125844</v>
      </c>
    </row>
    <row r="170" spans="1:15" x14ac:dyDescent="0.25">
      <c r="A170" s="1" t="s">
        <v>54</v>
      </c>
      <c r="B170" s="1" t="s">
        <v>51</v>
      </c>
      <c r="C170" s="1" t="s">
        <v>24</v>
      </c>
      <c r="D170" s="1" t="s">
        <v>70</v>
      </c>
      <c r="E170">
        <v>0.30246319524158682</v>
      </c>
      <c r="F170">
        <v>0.30246319524158682</v>
      </c>
      <c r="G170">
        <v>0.30246319524158682</v>
      </c>
      <c r="H170">
        <v>0.30246319524158682</v>
      </c>
      <c r="I170">
        <v>0.30246319524158682</v>
      </c>
      <c r="J170">
        <v>0.30246319524158682</v>
      </c>
      <c r="K170">
        <v>0.30246319524158682</v>
      </c>
      <c r="L170">
        <v>0.30246319524158682</v>
      </c>
      <c r="M170">
        <v>0.30246319524158682</v>
      </c>
      <c r="N170">
        <v>0.30246319524158682</v>
      </c>
      <c r="O170">
        <v>0.30246319524158682</v>
      </c>
    </row>
    <row r="171" spans="1:15" x14ac:dyDescent="0.25">
      <c r="A171" s="1" t="s">
        <v>54</v>
      </c>
      <c r="B171" s="1" t="s">
        <v>51</v>
      </c>
      <c r="C171" s="1" t="s">
        <v>25</v>
      </c>
      <c r="D171" s="1" t="s">
        <v>70</v>
      </c>
      <c r="E171">
        <v>0.31642575227138048</v>
      </c>
      <c r="F171">
        <v>0.31642575227138048</v>
      </c>
      <c r="G171">
        <v>0.3164257522713797</v>
      </c>
      <c r="H171">
        <v>0.31642575227138048</v>
      </c>
      <c r="I171">
        <v>0.31642575227138048</v>
      </c>
      <c r="J171">
        <v>0.31642575227138048</v>
      </c>
      <c r="K171">
        <v>0.31642575227138048</v>
      </c>
      <c r="L171">
        <v>0.31642575227138048</v>
      </c>
      <c r="M171">
        <v>0.31642575227138048</v>
      </c>
      <c r="N171">
        <v>0.31642575227138048</v>
      </c>
      <c r="O171">
        <v>0.31642575227138048</v>
      </c>
    </row>
    <row r="172" spans="1:15" x14ac:dyDescent="0.25">
      <c r="A172" s="1" t="s">
        <v>54</v>
      </c>
      <c r="B172" s="1" t="s">
        <v>51</v>
      </c>
      <c r="C172" s="1" t="s">
        <v>26</v>
      </c>
      <c r="D172" s="1" t="s">
        <v>70</v>
      </c>
      <c r="E172">
        <v>0.6869774355043492</v>
      </c>
      <c r="F172">
        <v>0.6869774355043492</v>
      </c>
      <c r="G172">
        <v>0.68697743550435153</v>
      </c>
      <c r="H172">
        <v>0.6869774355043492</v>
      </c>
      <c r="I172">
        <v>0.6869774355043492</v>
      </c>
      <c r="J172">
        <v>0.6869774355043492</v>
      </c>
      <c r="K172">
        <v>0.6869774355043492</v>
      </c>
      <c r="L172">
        <v>0.6869774355043492</v>
      </c>
      <c r="M172">
        <v>0.6869774355043492</v>
      </c>
      <c r="N172">
        <v>0.6869774355043492</v>
      </c>
      <c r="O172">
        <v>0.6869774355043492</v>
      </c>
    </row>
    <row r="173" spans="1:15" x14ac:dyDescent="0.25">
      <c r="A173" s="1" t="s">
        <v>54</v>
      </c>
      <c r="B173" s="1" t="s">
        <v>51</v>
      </c>
      <c r="C173" s="1" t="s">
        <v>27</v>
      </c>
      <c r="D173" s="1" t="s">
        <v>70</v>
      </c>
      <c r="E173">
        <v>0.86261522240456312</v>
      </c>
      <c r="F173">
        <v>0.87935984203593809</v>
      </c>
      <c r="G173">
        <v>0.96543360327215744</v>
      </c>
      <c r="H173">
        <v>0.9598423493607009</v>
      </c>
      <c r="I173">
        <v>0.95334140505058107</v>
      </c>
      <c r="J173">
        <v>0.9457819023742644</v>
      </c>
      <c r="K173">
        <v>0.92100488509528122</v>
      </c>
      <c r="L173">
        <v>0.87835835387998407</v>
      </c>
      <c r="M173">
        <v>0.81070893917011011</v>
      </c>
      <c r="N173">
        <v>0.70324771196076563</v>
      </c>
      <c r="O173">
        <v>0.69938352616863053</v>
      </c>
    </row>
    <row r="174" spans="1:15" x14ac:dyDescent="0.25">
      <c r="A174" s="1" t="s">
        <v>54</v>
      </c>
      <c r="B174" s="1" t="s">
        <v>51</v>
      </c>
      <c r="C174" s="1" t="s">
        <v>28</v>
      </c>
      <c r="D174" s="1" t="s">
        <v>70</v>
      </c>
      <c r="E174">
        <v>0.66740175870987739</v>
      </c>
      <c r="F174">
        <v>0.66740175870987739</v>
      </c>
      <c r="G174">
        <v>0.66740175870987795</v>
      </c>
      <c r="H174">
        <v>0.66740175870987739</v>
      </c>
      <c r="I174">
        <v>0.66740175870987739</v>
      </c>
      <c r="J174">
        <v>0.66740175870987739</v>
      </c>
      <c r="K174">
        <v>0.66740175870987739</v>
      </c>
      <c r="L174">
        <v>0.66740175870987739</v>
      </c>
      <c r="M174">
        <v>0.66740175870987739</v>
      </c>
      <c r="N174">
        <v>0.66740175870987739</v>
      </c>
      <c r="O174">
        <v>0.66740175870987739</v>
      </c>
    </row>
    <row r="175" spans="1:15" x14ac:dyDescent="0.25">
      <c r="A175" s="1" t="s">
        <v>54</v>
      </c>
      <c r="B175" s="1" t="s">
        <v>51</v>
      </c>
      <c r="C175" s="1" t="s">
        <v>29</v>
      </c>
      <c r="D175" s="1" t="s">
        <v>70</v>
      </c>
      <c r="E175">
        <v>0.76839149884350388</v>
      </c>
      <c r="F175">
        <v>0.97173357760347845</v>
      </c>
      <c r="G175">
        <v>0.86111647993548734</v>
      </c>
      <c r="H175">
        <v>0.81687767771210384</v>
      </c>
      <c r="I175">
        <v>0.66402213528048359</v>
      </c>
      <c r="J175">
        <v>0.66402213528048359</v>
      </c>
      <c r="K175">
        <v>0.66402213528048359</v>
      </c>
      <c r="L175">
        <v>0.66402213528048359</v>
      </c>
      <c r="M175">
        <v>0.66402213528048359</v>
      </c>
      <c r="N175">
        <v>0.66402213528048359</v>
      </c>
      <c r="O175">
        <v>0.66402213528048359</v>
      </c>
    </row>
    <row r="176" spans="1:15" x14ac:dyDescent="0.25">
      <c r="A176" s="1" t="s">
        <v>54</v>
      </c>
      <c r="B176" s="1" t="s">
        <v>51</v>
      </c>
      <c r="C176" s="1" t="s">
        <v>30</v>
      </c>
      <c r="D176" s="1" t="s">
        <v>70</v>
      </c>
      <c r="E176">
        <v>0.97450132942201662</v>
      </c>
      <c r="F176">
        <v>0.67203936865713199</v>
      </c>
      <c r="G176">
        <v>0.66402213528048382</v>
      </c>
      <c r="H176">
        <v>0.66402213528048359</v>
      </c>
      <c r="I176">
        <v>0.66402213528048359</v>
      </c>
      <c r="J176">
        <v>0.66402213528048359</v>
      </c>
      <c r="K176">
        <v>0.66402213528048359</v>
      </c>
      <c r="L176">
        <v>0.66402213528048359</v>
      </c>
      <c r="M176">
        <v>0.66402213528048359</v>
      </c>
      <c r="N176">
        <v>0.66402213528048359</v>
      </c>
      <c r="O176">
        <v>0.66402213528048359</v>
      </c>
    </row>
    <row r="177" spans="1:15" x14ac:dyDescent="0.25">
      <c r="A177" s="1" t="s">
        <v>54</v>
      </c>
      <c r="B177" s="1" t="s">
        <v>51</v>
      </c>
      <c r="C177" s="1" t="s">
        <v>31</v>
      </c>
      <c r="D177" s="1" t="s">
        <v>70</v>
      </c>
      <c r="E177">
        <v>0.66763609067183161</v>
      </c>
      <c r="F177">
        <v>0.66402213528048359</v>
      </c>
      <c r="G177">
        <v>0.66402213528048382</v>
      </c>
      <c r="H177">
        <v>0.66402213528048359</v>
      </c>
      <c r="I177">
        <v>0.67673519299160845</v>
      </c>
      <c r="J177">
        <v>0.66850120319394413</v>
      </c>
      <c r="K177">
        <v>0.66402213528048359</v>
      </c>
      <c r="L177">
        <v>0.66402213528048359</v>
      </c>
      <c r="M177">
        <v>0.66402213528048359</v>
      </c>
      <c r="N177">
        <v>0.66402213528048359</v>
      </c>
      <c r="O177">
        <v>0.66402213528048359</v>
      </c>
    </row>
    <row r="178" spans="1:15" x14ac:dyDescent="0.25">
      <c r="A178" s="1" t="s">
        <v>54</v>
      </c>
      <c r="B178" s="1" t="s">
        <v>51</v>
      </c>
      <c r="C178" s="1" t="s">
        <v>32</v>
      </c>
      <c r="D178" s="1" t="s">
        <v>70</v>
      </c>
      <c r="E178">
        <v>0.33359116708709968</v>
      </c>
      <c r="F178">
        <v>0.33940493713701192</v>
      </c>
      <c r="G178">
        <v>0.32660581924301491</v>
      </c>
      <c r="H178">
        <v>0.322629019739749</v>
      </c>
      <c r="I178">
        <v>0.38001485221968134</v>
      </c>
      <c r="J178">
        <v>0.32349614254072034</v>
      </c>
      <c r="K178">
        <v>0.31055715320574395</v>
      </c>
      <c r="L178">
        <v>0.3064855766328991</v>
      </c>
      <c r="M178">
        <v>0.30480993779144983</v>
      </c>
      <c r="N178">
        <v>0.30480993779144983</v>
      </c>
      <c r="O178">
        <v>0.38646965994826787</v>
      </c>
    </row>
    <row r="179" spans="1:15" x14ac:dyDescent="0.25">
      <c r="A179" s="1" t="s">
        <v>54</v>
      </c>
      <c r="B179" s="1" t="s">
        <v>51</v>
      </c>
      <c r="C179" s="1" t="s">
        <v>33</v>
      </c>
      <c r="D179" s="1" t="s">
        <v>70</v>
      </c>
      <c r="E179">
        <v>0.30480993779144983</v>
      </c>
      <c r="F179">
        <v>0.30480993779144983</v>
      </c>
      <c r="G179">
        <v>0.30480993779145005</v>
      </c>
      <c r="H179">
        <v>0.30480993779144983</v>
      </c>
      <c r="I179">
        <v>0.30480993779144983</v>
      </c>
      <c r="J179">
        <v>0.30480993779144983</v>
      </c>
      <c r="K179">
        <v>0.30480993779144983</v>
      </c>
      <c r="L179">
        <v>0.30480993779144983</v>
      </c>
      <c r="M179">
        <v>0.30480993779144983</v>
      </c>
      <c r="N179">
        <v>0.31629869863315518</v>
      </c>
      <c r="O179">
        <v>0.32907135511027397</v>
      </c>
    </row>
    <row r="180" spans="1:15" x14ac:dyDescent="0.25">
      <c r="A180" s="1" t="s">
        <v>54</v>
      </c>
      <c r="B180" s="1" t="s">
        <v>51</v>
      </c>
      <c r="C180" s="1" t="s">
        <v>34</v>
      </c>
      <c r="D180" s="1" t="s">
        <v>70</v>
      </c>
      <c r="E180">
        <v>0.36094020492933265</v>
      </c>
      <c r="F180">
        <v>0.33773676728937385</v>
      </c>
      <c r="G180">
        <v>0.33773676728937929</v>
      </c>
      <c r="H180">
        <v>0.33773676728937385</v>
      </c>
      <c r="I180">
        <v>0.33773676728937385</v>
      </c>
      <c r="J180">
        <v>0.33773676728937385</v>
      </c>
      <c r="K180">
        <v>0.33773676728937385</v>
      </c>
      <c r="L180">
        <v>0.33773676728937385</v>
      </c>
      <c r="M180">
        <v>0.33773676728937385</v>
      </c>
      <c r="N180">
        <v>0.32660824686728884</v>
      </c>
      <c r="O180">
        <v>0.31378869950886212</v>
      </c>
    </row>
    <row r="181" spans="1:15" x14ac:dyDescent="0.25">
      <c r="A181" s="1" t="s">
        <v>54</v>
      </c>
      <c r="B181" s="1" t="s">
        <v>51</v>
      </c>
      <c r="C181" s="1" t="s">
        <v>35</v>
      </c>
      <c r="D181" s="1" t="s">
        <v>70</v>
      </c>
      <c r="E181">
        <v>0.48897384730092386</v>
      </c>
      <c r="F181">
        <v>0.48897384730092386</v>
      </c>
      <c r="G181">
        <v>0.48897384730090121</v>
      </c>
      <c r="H181">
        <v>0.48897384730092386</v>
      </c>
      <c r="I181">
        <v>0.48897384730092386</v>
      </c>
      <c r="J181">
        <v>0.48897384730092386</v>
      </c>
      <c r="K181">
        <v>0.48897384730092386</v>
      </c>
      <c r="L181">
        <v>0.48897384730092386</v>
      </c>
      <c r="M181">
        <v>0.48897384730092386</v>
      </c>
      <c r="N181">
        <v>0.48897384730092386</v>
      </c>
      <c r="O181">
        <v>0.48897384730092386</v>
      </c>
    </row>
    <row r="182" spans="1:15" x14ac:dyDescent="0.25">
      <c r="A182" s="1" t="s">
        <v>56</v>
      </c>
      <c r="B182" s="1" t="s">
        <v>52</v>
      </c>
      <c r="C182" s="1" t="s">
        <v>24</v>
      </c>
      <c r="D182" s="1" t="s">
        <v>70</v>
      </c>
      <c r="E182">
        <v>0.99999942547837095</v>
      </c>
      <c r="F182">
        <v>0.99999942547837095</v>
      </c>
      <c r="G182">
        <v>0.99999942547837095</v>
      </c>
      <c r="H182">
        <v>0.99999942547837095</v>
      </c>
      <c r="I182">
        <v>0.99999942547837095</v>
      </c>
      <c r="J182">
        <v>0.99999942547837095</v>
      </c>
      <c r="K182">
        <v>0.99999942547837095</v>
      </c>
      <c r="L182">
        <v>0.99999942547837095</v>
      </c>
      <c r="M182">
        <v>0.99999942547837095</v>
      </c>
      <c r="N182">
        <v>0.99999942547837095</v>
      </c>
      <c r="O182">
        <v>0.99999942547837095</v>
      </c>
    </row>
    <row r="183" spans="1:15" x14ac:dyDescent="0.25">
      <c r="A183" s="1" t="s">
        <v>56</v>
      </c>
      <c r="B183" s="1" t="s">
        <v>52</v>
      </c>
      <c r="C183" s="1" t="s">
        <v>25</v>
      </c>
      <c r="D183" s="1" t="s">
        <v>70</v>
      </c>
      <c r="E183">
        <v>0.99999942046297463</v>
      </c>
      <c r="F183">
        <v>0.99999942046297463</v>
      </c>
      <c r="G183">
        <v>0.99999942046297463</v>
      </c>
      <c r="H183">
        <v>0.99999942046297463</v>
      </c>
      <c r="I183">
        <v>0.99999942046297463</v>
      </c>
      <c r="J183">
        <v>0.99999942046297463</v>
      </c>
      <c r="K183">
        <v>0.99999942046297463</v>
      </c>
      <c r="L183">
        <v>0.99999942046297463</v>
      </c>
      <c r="M183">
        <v>0.99999942046297463</v>
      </c>
      <c r="N183">
        <v>0.99999942046297463</v>
      </c>
      <c r="O183">
        <v>0.99999942046297463</v>
      </c>
    </row>
    <row r="184" spans="1:15" x14ac:dyDescent="0.25">
      <c r="A184" s="1" t="s">
        <v>56</v>
      </c>
      <c r="B184" s="1" t="s">
        <v>52</v>
      </c>
      <c r="C184" s="1" t="s">
        <v>26</v>
      </c>
      <c r="D184" s="1" t="s">
        <v>70</v>
      </c>
      <c r="E184">
        <v>0.99999954859368356</v>
      </c>
      <c r="F184">
        <v>0.99999954859368356</v>
      </c>
      <c r="G184">
        <v>0.99999954859368356</v>
      </c>
      <c r="H184">
        <v>0.99999954859368356</v>
      </c>
      <c r="I184">
        <v>0.99999954859368356</v>
      </c>
      <c r="J184">
        <v>0.99999954859368356</v>
      </c>
      <c r="K184">
        <v>0.99999954859368356</v>
      </c>
      <c r="L184">
        <v>0.99999954859368356</v>
      </c>
      <c r="M184">
        <v>0.99999954859368356</v>
      </c>
      <c r="N184">
        <v>0.99999954859368356</v>
      </c>
      <c r="O184">
        <v>0.99999954859368356</v>
      </c>
    </row>
    <row r="185" spans="1:15" x14ac:dyDescent="0.25">
      <c r="A185" s="1" t="s">
        <v>56</v>
      </c>
      <c r="B185" s="1" t="s">
        <v>52</v>
      </c>
      <c r="C185" s="1" t="s">
        <v>27</v>
      </c>
      <c r="D185" s="1" t="s">
        <v>70</v>
      </c>
      <c r="E185">
        <v>0.99999999981572052</v>
      </c>
      <c r="F185">
        <v>0.99999999981572052</v>
      </c>
      <c r="G185">
        <v>0.99999999981572052</v>
      </c>
      <c r="H185">
        <v>0.99999999981572052</v>
      </c>
      <c r="I185">
        <v>0.99999999981572052</v>
      </c>
      <c r="J185">
        <v>0.99999999981572052</v>
      </c>
      <c r="K185">
        <v>0.99999999981572052</v>
      </c>
      <c r="L185">
        <v>0.99999999981572052</v>
      </c>
      <c r="M185">
        <v>0.99999999981572052</v>
      </c>
      <c r="N185">
        <v>0.99999999981572052</v>
      </c>
      <c r="O185">
        <v>0.99999999981572052</v>
      </c>
    </row>
    <row r="186" spans="1:15" x14ac:dyDescent="0.25">
      <c r="A186" s="1" t="s">
        <v>56</v>
      </c>
      <c r="B186" s="1" t="s">
        <v>52</v>
      </c>
      <c r="C186" s="1" t="s">
        <v>28</v>
      </c>
      <c r="D186" s="1" t="s">
        <v>70</v>
      </c>
      <c r="E186">
        <v>0.99999999966719533</v>
      </c>
      <c r="F186">
        <v>0.99999999966719533</v>
      </c>
      <c r="G186">
        <v>0.99999999966719533</v>
      </c>
      <c r="H186">
        <v>0.99999999966719533</v>
      </c>
      <c r="I186">
        <v>0.99999999966719533</v>
      </c>
      <c r="J186">
        <v>0.99999999966719533</v>
      </c>
      <c r="K186">
        <v>0.99999999966719533</v>
      </c>
      <c r="L186">
        <v>0.99999999966719533</v>
      </c>
      <c r="M186">
        <v>0.99999999966719533</v>
      </c>
      <c r="N186">
        <v>0.99999999966719533</v>
      </c>
      <c r="O186">
        <v>0.99999999966719533</v>
      </c>
    </row>
    <row r="187" spans="1:15" x14ac:dyDescent="0.25">
      <c r="A187" s="1" t="s">
        <v>56</v>
      </c>
      <c r="B187" s="1" t="s">
        <v>52</v>
      </c>
      <c r="C187" s="1" t="s">
        <v>29</v>
      </c>
      <c r="D187" s="1" t="s">
        <v>70</v>
      </c>
      <c r="E187">
        <v>0.99999999967383224</v>
      </c>
      <c r="F187">
        <v>0.99999999967383224</v>
      </c>
      <c r="G187">
        <v>0.99999999967383224</v>
      </c>
      <c r="H187">
        <v>0.99999999967383224</v>
      </c>
      <c r="I187">
        <v>0.99999999967383224</v>
      </c>
      <c r="J187">
        <v>0.99999999967383224</v>
      </c>
      <c r="K187">
        <v>0.99999999967383224</v>
      </c>
      <c r="L187">
        <v>0.99999999967383224</v>
      </c>
      <c r="M187">
        <v>0.99999999967383224</v>
      </c>
      <c r="N187">
        <v>0.99999999967383224</v>
      </c>
      <c r="O187">
        <v>0.99999999967383224</v>
      </c>
    </row>
    <row r="188" spans="1:15" x14ac:dyDescent="0.25">
      <c r="A188" s="1" t="s">
        <v>56</v>
      </c>
      <c r="B188" s="1" t="s">
        <v>52</v>
      </c>
      <c r="C188" s="1" t="s">
        <v>30</v>
      </c>
      <c r="D188" s="1" t="s">
        <v>70</v>
      </c>
      <c r="E188">
        <v>0.9999999997694391</v>
      </c>
      <c r="F188">
        <v>0.9999999997694391</v>
      </c>
      <c r="G188">
        <v>0.9999999997694391</v>
      </c>
      <c r="H188">
        <v>0.9999999997694391</v>
      </c>
      <c r="I188">
        <v>0.9999999997694391</v>
      </c>
      <c r="J188">
        <v>0.9999999997694391</v>
      </c>
      <c r="K188">
        <v>0.9999999997694391</v>
      </c>
      <c r="L188">
        <v>0.9999999997694391</v>
      </c>
      <c r="M188">
        <v>0.9999999997694391</v>
      </c>
      <c r="N188">
        <v>0.9999999997694391</v>
      </c>
      <c r="O188">
        <v>0.9999999997694391</v>
      </c>
    </row>
    <row r="189" spans="1:15" x14ac:dyDescent="0.25">
      <c r="A189" s="1" t="s">
        <v>56</v>
      </c>
      <c r="B189" s="1" t="s">
        <v>52</v>
      </c>
      <c r="C189" s="1" t="s">
        <v>31</v>
      </c>
      <c r="D189" s="1" t="s">
        <v>70</v>
      </c>
      <c r="E189">
        <v>0.99999999976042475</v>
      </c>
      <c r="F189">
        <v>0.99999999976042475</v>
      </c>
      <c r="G189">
        <v>0.99999999976042475</v>
      </c>
      <c r="H189">
        <v>0.99999999976042475</v>
      </c>
      <c r="I189">
        <v>0.99999999976042475</v>
      </c>
      <c r="J189">
        <v>0.99999999976042475</v>
      </c>
      <c r="K189">
        <v>0.99999999976042475</v>
      </c>
      <c r="L189">
        <v>0.99999999976042475</v>
      </c>
      <c r="M189">
        <v>0.99999999976042475</v>
      </c>
      <c r="N189">
        <v>0.99999999976042475</v>
      </c>
      <c r="O189">
        <v>0.99999999976042475</v>
      </c>
    </row>
    <row r="190" spans="1:15" x14ac:dyDescent="0.25">
      <c r="A190" s="1" t="s">
        <v>56</v>
      </c>
      <c r="B190" s="1" t="s">
        <v>52</v>
      </c>
      <c r="C190" s="1" t="s">
        <v>32</v>
      </c>
      <c r="D190" s="1" t="s">
        <v>70</v>
      </c>
      <c r="E190">
        <v>0.99999956143988666</v>
      </c>
      <c r="F190">
        <v>0.99999956143988666</v>
      </c>
      <c r="G190">
        <v>0.99999956143988666</v>
      </c>
      <c r="H190">
        <v>0.99999956143988666</v>
      </c>
      <c r="I190">
        <v>0.99999956143988666</v>
      </c>
      <c r="J190">
        <v>0.99999956143988666</v>
      </c>
      <c r="K190">
        <v>0.99999956143988666</v>
      </c>
      <c r="L190">
        <v>0.99999956143988666</v>
      </c>
      <c r="M190">
        <v>0.99999956143988666</v>
      </c>
      <c r="N190">
        <v>0.99999956143988666</v>
      </c>
      <c r="O190">
        <v>0.99999956143988666</v>
      </c>
    </row>
    <row r="191" spans="1:15" x14ac:dyDescent="0.25">
      <c r="A191" s="1" t="s">
        <v>56</v>
      </c>
      <c r="B191" s="1" t="s">
        <v>52</v>
      </c>
      <c r="C191" s="1" t="s">
        <v>33</v>
      </c>
      <c r="D191" s="1" t="s">
        <v>70</v>
      </c>
      <c r="E191">
        <v>0.99999954261811563</v>
      </c>
      <c r="F191">
        <v>0.99999954261811563</v>
      </c>
      <c r="G191">
        <v>0.99999954261811563</v>
      </c>
      <c r="H191">
        <v>0.99999954261811563</v>
      </c>
      <c r="I191">
        <v>0.99999954261811563</v>
      </c>
      <c r="J191">
        <v>0.99999954261811563</v>
      </c>
      <c r="K191">
        <v>0.99999954261811563</v>
      </c>
      <c r="L191">
        <v>0.99999954261811563</v>
      </c>
      <c r="M191">
        <v>0.99999954261811563</v>
      </c>
      <c r="N191">
        <v>0.99999954261811563</v>
      </c>
      <c r="O191">
        <v>0.99999954261811563</v>
      </c>
    </row>
    <row r="192" spans="1:15" x14ac:dyDescent="0.25">
      <c r="A192" s="1" t="s">
        <v>56</v>
      </c>
      <c r="B192" s="1" t="s">
        <v>52</v>
      </c>
      <c r="C192" s="1" t="s">
        <v>34</v>
      </c>
      <c r="D192" s="1" t="s">
        <v>70</v>
      </c>
      <c r="E192">
        <v>0.99999954225298116</v>
      </c>
      <c r="F192">
        <v>0.99999954225298116</v>
      </c>
      <c r="G192">
        <v>0.99999954225298116</v>
      </c>
      <c r="H192">
        <v>0.99999954225298116</v>
      </c>
      <c r="I192">
        <v>0.99999954225298116</v>
      </c>
      <c r="J192">
        <v>0.99999954225298116</v>
      </c>
      <c r="K192">
        <v>0.99999954225298116</v>
      </c>
      <c r="L192">
        <v>0.99999954225298116</v>
      </c>
      <c r="M192">
        <v>0.99999954225298116</v>
      </c>
      <c r="N192">
        <v>0.99999954225298116</v>
      </c>
      <c r="O192">
        <v>0.99999954225298116</v>
      </c>
    </row>
    <row r="193" spans="1:15" x14ac:dyDescent="0.25">
      <c r="A193" s="1" t="s">
        <v>56</v>
      </c>
      <c r="B193" s="1" t="s">
        <v>52</v>
      </c>
      <c r="C193" s="1" t="s">
        <v>35</v>
      </c>
      <c r="D193" s="1" t="s">
        <v>70</v>
      </c>
      <c r="E193">
        <v>0.99999950644594415</v>
      </c>
      <c r="F193">
        <v>0.99999950644594415</v>
      </c>
      <c r="G193">
        <v>0.99999950644594415</v>
      </c>
      <c r="H193">
        <v>0.99999950644594415</v>
      </c>
      <c r="I193">
        <v>0.99999950644594415</v>
      </c>
      <c r="J193">
        <v>0.99999950644594415</v>
      </c>
      <c r="K193">
        <v>0.99999950644594415</v>
      </c>
      <c r="L193">
        <v>0.99999950644594415</v>
      </c>
      <c r="M193">
        <v>0.99999950644594415</v>
      </c>
      <c r="N193">
        <v>0.99999950644594415</v>
      </c>
      <c r="O193">
        <v>0.99999950644594415</v>
      </c>
    </row>
    <row r="194" spans="1:15" x14ac:dyDescent="0.25">
      <c r="A194" s="1" t="s">
        <v>57</v>
      </c>
      <c r="B194" s="1" t="s">
        <v>56</v>
      </c>
      <c r="C194" s="1" t="s">
        <v>24</v>
      </c>
      <c r="D194" s="1" t="s">
        <v>70</v>
      </c>
      <c r="E194">
        <v>0.99999942547837095</v>
      </c>
      <c r="F194">
        <v>0.99999942547837095</v>
      </c>
      <c r="G194">
        <v>0.99999942547837095</v>
      </c>
      <c r="H194">
        <v>0.99999942547837095</v>
      </c>
      <c r="I194">
        <v>0.99999942547837095</v>
      </c>
      <c r="J194">
        <v>0.99999942547837095</v>
      </c>
      <c r="K194">
        <v>0.99999942547837095</v>
      </c>
      <c r="L194">
        <v>0.99999942547837095</v>
      </c>
      <c r="M194">
        <v>0.99999942547837095</v>
      </c>
      <c r="N194">
        <v>0.99999942547837095</v>
      </c>
      <c r="O194">
        <v>0.99999942547837095</v>
      </c>
    </row>
    <row r="195" spans="1:15" x14ac:dyDescent="0.25">
      <c r="A195" s="1" t="s">
        <v>57</v>
      </c>
      <c r="B195" s="1" t="s">
        <v>56</v>
      </c>
      <c r="C195" s="1" t="s">
        <v>25</v>
      </c>
      <c r="D195" s="1" t="s">
        <v>70</v>
      </c>
      <c r="E195">
        <v>0.99999942046297463</v>
      </c>
      <c r="F195">
        <v>0.99999942046297463</v>
      </c>
      <c r="G195">
        <v>0.99999942046297463</v>
      </c>
      <c r="H195">
        <v>0.99999942046297463</v>
      </c>
      <c r="I195">
        <v>0.99999942046297463</v>
      </c>
      <c r="J195">
        <v>0.99999942046297463</v>
      </c>
      <c r="K195">
        <v>0.99999942046297463</v>
      </c>
      <c r="L195">
        <v>0.99999942046297463</v>
      </c>
      <c r="M195">
        <v>0.99999942046297463</v>
      </c>
      <c r="N195">
        <v>0.99999942046297463</v>
      </c>
      <c r="O195">
        <v>0.99999942046297463</v>
      </c>
    </row>
    <row r="196" spans="1:15" x14ac:dyDescent="0.25">
      <c r="A196" s="1" t="s">
        <v>57</v>
      </c>
      <c r="B196" s="1" t="s">
        <v>56</v>
      </c>
      <c r="C196" s="1" t="s">
        <v>26</v>
      </c>
      <c r="D196" s="1" t="s">
        <v>70</v>
      </c>
      <c r="E196">
        <v>0.99999954859368356</v>
      </c>
      <c r="F196">
        <v>0.99999954859368356</v>
      </c>
      <c r="G196">
        <v>0.99999954859368356</v>
      </c>
      <c r="H196">
        <v>0.99999954859368356</v>
      </c>
      <c r="I196">
        <v>0.99999954859368356</v>
      </c>
      <c r="J196">
        <v>0.99999954859368356</v>
      </c>
      <c r="K196">
        <v>0.99999954859368356</v>
      </c>
      <c r="L196">
        <v>0.99999954859368356</v>
      </c>
      <c r="M196">
        <v>0.99999954859368356</v>
      </c>
      <c r="N196">
        <v>0.99999954859368356</v>
      </c>
      <c r="O196">
        <v>0.99999954859368356</v>
      </c>
    </row>
    <row r="197" spans="1:15" x14ac:dyDescent="0.25">
      <c r="A197" s="1" t="s">
        <v>57</v>
      </c>
      <c r="B197" s="1" t="s">
        <v>56</v>
      </c>
      <c r="C197" s="1" t="s">
        <v>27</v>
      </c>
      <c r="D197" s="1" t="s">
        <v>70</v>
      </c>
      <c r="E197">
        <v>0.99999999981572052</v>
      </c>
      <c r="F197">
        <v>0.99999999981572052</v>
      </c>
      <c r="G197">
        <v>0.99999999981572052</v>
      </c>
      <c r="H197">
        <v>0.99999999981572052</v>
      </c>
      <c r="I197">
        <v>0.99999999981572052</v>
      </c>
      <c r="J197">
        <v>0.99999999981572052</v>
      </c>
      <c r="K197">
        <v>0.99999999981572052</v>
      </c>
      <c r="L197">
        <v>0.99999999981572052</v>
      </c>
      <c r="M197">
        <v>0.99999999981572052</v>
      </c>
      <c r="N197">
        <v>0.99999999981572052</v>
      </c>
      <c r="O197">
        <v>0.99999999981572052</v>
      </c>
    </row>
    <row r="198" spans="1:15" x14ac:dyDescent="0.25">
      <c r="A198" s="1" t="s">
        <v>57</v>
      </c>
      <c r="B198" s="1" t="s">
        <v>56</v>
      </c>
      <c r="C198" s="1" t="s">
        <v>28</v>
      </c>
      <c r="D198" s="1" t="s">
        <v>70</v>
      </c>
      <c r="E198">
        <v>0.99999999966719533</v>
      </c>
      <c r="F198">
        <v>0.99999999966719533</v>
      </c>
      <c r="G198">
        <v>0.99999999966719533</v>
      </c>
      <c r="H198">
        <v>0.99999999966719533</v>
      </c>
      <c r="I198">
        <v>0.99999999966719533</v>
      </c>
      <c r="J198">
        <v>0.99999999966719533</v>
      </c>
      <c r="K198">
        <v>0.99999999966719533</v>
      </c>
      <c r="L198">
        <v>0.99999999966719533</v>
      </c>
      <c r="M198">
        <v>0.99999999966719533</v>
      </c>
      <c r="N198">
        <v>0.99999999966719533</v>
      </c>
      <c r="O198">
        <v>0.99999999966719533</v>
      </c>
    </row>
    <row r="199" spans="1:15" x14ac:dyDescent="0.25">
      <c r="A199" s="1" t="s">
        <v>57</v>
      </c>
      <c r="B199" s="1" t="s">
        <v>56</v>
      </c>
      <c r="C199" s="1" t="s">
        <v>29</v>
      </c>
      <c r="D199" s="1" t="s">
        <v>70</v>
      </c>
      <c r="E199">
        <v>0.99999999967383224</v>
      </c>
      <c r="F199">
        <v>0.99999999967383224</v>
      </c>
      <c r="G199">
        <v>0.99999999967383224</v>
      </c>
      <c r="H199">
        <v>0.99999999967383224</v>
      </c>
      <c r="I199">
        <v>0.99999999967383224</v>
      </c>
      <c r="J199">
        <v>0.99999999967383224</v>
      </c>
      <c r="K199">
        <v>0.99999999967383224</v>
      </c>
      <c r="L199">
        <v>0.99999999967383224</v>
      </c>
      <c r="M199">
        <v>0.99999999967383224</v>
      </c>
      <c r="N199">
        <v>0.99999999967383224</v>
      </c>
      <c r="O199">
        <v>0.99999999967383224</v>
      </c>
    </row>
    <row r="200" spans="1:15" x14ac:dyDescent="0.25">
      <c r="A200" s="1" t="s">
        <v>57</v>
      </c>
      <c r="B200" s="1" t="s">
        <v>56</v>
      </c>
      <c r="C200" s="1" t="s">
        <v>30</v>
      </c>
      <c r="D200" s="1" t="s">
        <v>70</v>
      </c>
      <c r="E200">
        <v>0.9999999997694391</v>
      </c>
      <c r="F200">
        <v>0.9999999997694391</v>
      </c>
      <c r="G200">
        <v>0.9999999997694391</v>
      </c>
      <c r="H200">
        <v>0.9999999997694391</v>
      </c>
      <c r="I200">
        <v>0.9999999997694391</v>
      </c>
      <c r="J200">
        <v>0.9999999997694391</v>
      </c>
      <c r="K200">
        <v>0.9999999997694391</v>
      </c>
      <c r="L200">
        <v>0.9999999997694391</v>
      </c>
      <c r="M200">
        <v>0.9999999997694391</v>
      </c>
      <c r="N200">
        <v>0.9999999997694391</v>
      </c>
      <c r="O200">
        <v>0.9999999997694391</v>
      </c>
    </row>
    <row r="201" spans="1:15" x14ac:dyDescent="0.25">
      <c r="A201" s="1" t="s">
        <v>57</v>
      </c>
      <c r="B201" s="1" t="s">
        <v>56</v>
      </c>
      <c r="C201" s="1" t="s">
        <v>31</v>
      </c>
      <c r="D201" s="1" t="s">
        <v>70</v>
      </c>
      <c r="E201">
        <v>0.99999999976042475</v>
      </c>
      <c r="F201">
        <v>0.99999999976042475</v>
      </c>
      <c r="G201">
        <v>0.99999999976042475</v>
      </c>
      <c r="H201">
        <v>0.99999999976042475</v>
      </c>
      <c r="I201">
        <v>0.99999999976042475</v>
      </c>
      <c r="J201">
        <v>0.99999999976042475</v>
      </c>
      <c r="K201">
        <v>0.99999999976042475</v>
      </c>
      <c r="L201">
        <v>0.99999999976042475</v>
      </c>
      <c r="M201">
        <v>0.99999999976042475</v>
      </c>
      <c r="N201">
        <v>0.99999999976042475</v>
      </c>
      <c r="O201">
        <v>0.99999999976042475</v>
      </c>
    </row>
    <row r="202" spans="1:15" x14ac:dyDescent="0.25">
      <c r="A202" s="1" t="s">
        <v>57</v>
      </c>
      <c r="B202" s="1" t="s">
        <v>56</v>
      </c>
      <c r="C202" s="1" t="s">
        <v>32</v>
      </c>
      <c r="D202" s="1" t="s">
        <v>70</v>
      </c>
      <c r="E202">
        <v>0.99999956143988666</v>
      </c>
      <c r="F202">
        <v>0.99999956143988666</v>
      </c>
      <c r="G202">
        <v>0.99999956143988666</v>
      </c>
      <c r="H202">
        <v>0.99999956143988666</v>
      </c>
      <c r="I202">
        <v>0.99999956143988666</v>
      </c>
      <c r="J202">
        <v>0.99999956143988666</v>
      </c>
      <c r="K202">
        <v>0.99999956143988666</v>
      </c>
      <c r="L202">
        <v>0.99999956143988666</v>
      </c>
      <c r="M202">
        <v>0.99999956143988666</v>
      </c>
      <c r="N202">
        <v>0.99999956143988666</v>
      </c>
      <c r="O202">
        <v>0.99999956143988666</v>
      </c>
    </row>
    <row r="203" spans="1:15" x14ac:dyDescent="0.25">
      <c r="A203" s="1" t="s">
        <v>57</v>
      </c>
      <c r="B203" s="1" t="s">
        <v>56</v>
      </c>
      <c r="C203" s="1" t="s">
        <v>33</v>
      </c>
      <c r="D203" s="1" t="s">
        <v>70</v>
      </c>
      <c r="E203">
        <v>0.99999954261811563</v>
      </c>
      <c r="F203">
        <v>0.99999954261811563</v>
      </c>
      <c r="G203">
        <v>0.99999954261811563</v>
      </c>
      <c r="H203">
        <v>0.99999954261811563</v>
      </c>
      <c r="I203">
        <v>0.99999954261811563</v>
      </c>
      <c r="J203">
        <v>0.99999954261811563</v>
      </c>
      <c r="K203">
        <v>0.99999954261811563</v>
      </c>
      <c r="L203">
        <v>0.99999954261811563</v>
      </c>
      <c r="M203">
        <v>0.99999954261811563</v>
      </c>
      <c r="N203">
        <v>0.99999954261811563</v>
      </c>
      <c r="O203">
        <v>0.99999954261811563</v>
      </c>
    </row>
    <row r="204" spans="1:15" x14ac:dyDescent="0.25">
      <c r="A204" s="1" t="s">
        <v>57</v>
      </c>
      <c r="B204" s="1" t="s">
        <v>56</v>
      </c>
      <c r="C204" s="1" t="s">
        <v>34</v>
      </c>
      <c r="D204" s="1" t="s">
        <v>70</v>
      </c>
      <c r="E204">
        <v>0.99999954225298116</v>
      </c>
      <c r="F204">
        <v>0.99999954225298116</v>
      </c>
      <c r="G204">
        <v>0.99999954225298116</v>
      </c>
      <c r="H204">
        <v>0.99999954225298116</v>
      </c>
      <c r="I204">
        <v>0.99999954225298116</v>
      </c>
      <c r="J204">
        <v>0.99999954225298116</v>
      </c>
      <c r="K204">
        <v>0.99999954225298116</v>
      </c>
      <c r="L204">
        <v>0.99999954225298116</v>
      </c>
      <c r="M204">
        <v>0.99999954225298116</v>
      </c>
      <c r="N204">
        <v>0.99999954225298116</v>
      </c>
      <c r="O204">
        <v>0.99999954225298116</v>
      </c>
    </row>
    <row r="205" spans="1:15" x14ac:dyDescent="0.25">
      <c r="A205" s="1" t="s">
        <v>57</v>
      </c>
      <c r="B205" s="1" t="s">
        <v>56</v>
      </c>
      <c r="C205" s="1" t="s">
        <v>35</v>
      </c>
      <c r="D205" s="1" t="s">
        <v>70</v>
      </c>
      <c r="E205">
        <v>0.99999950644594415</v>
      </c>
      <c r="F205">
        <v>0.99999950644594415</v>
      </c>
      <c r="G205">
        <v>0.99999950644594415</v>
      </c>
      <c r="H205">
        <v>0.99999950644594415</v>
      </c>
      <c r="I205">
        <v>0.99999950644594415</v>
      </c>
      <c r="J205">
        <v>0.99999950644594415</v>
      </c>
      <c r="K205">
        <v>0.99999950644594415</v>
      </c>
      <c r="L205">
        <v>0.99999950644594415</v>
      </c>
      <c r="M205">
        <v>0.99999950644594415</v>
      </c>
      <c r="N205">
        <v>0.99999950644594415</v>
      </c>
      <c r="O205">
        <v>0.99999950644594415</v>
      </c>
    </row>
    <row r="206" spans="1:15" x14ac:dyDescent="0.25">
      <c r="A206" s="1" t="s">
        <v>58</v>
      </c>
      <c r="B206" s="1" t="s">
        <v>54</v>
      </c>
      <c r="C206" s="1" t="s">
        <v>24</v>
      </c>
      <c r="D206" s="1" t="s">
        <v>70</v>
      </c>
      <c r="E206">
        <v>0.51012206048852216</v>
      </c>
      <c r="F206">
        <v>0.51012206048852216</v>
      </c>
      <c r="G206">
        <v>0.51012206048855113</v>
      </c>
      <c r="H206">
        <v>0.51012206048852216</v>
      </c>
      <c r="I206">
        <v>0.51012206048852216</v>
      </c>
      <c r="J206">
        <v>0.51012206048852216</v>
      </c>
      <c r="K206">
        <v>0.51012206048852216</v>
      </c>
      <c r="L206">
        <v>0.51012206048852271</v>
      </c>
      <c r="M206">
        <v>0.51012206048852216</v>
      </c>
      <c r="N206">
        <v>0.51012206048852216</v>
      </c>
      <c r="O206">
        <v>0.51012206048852216</v>
      </c>
    </row>
    <row r="207" spans="1:15" x14ac:dyDescent="0.25">
      <c r="A207" s="1" t="s">
        <v>58</v>
      </c>
      <c r="B207" s="1" t="s">
        <v>54</v>
      </c>
      <c r="C207" s="1" t="s">
        <v>25</v>
      </c>
      <c r="D207" s="1" t="s">
        <v>70</v>
      </c>
      <c r="E207">
        <v>0.85607953976740236</v>
      </c>
      <c r="F207">
        <v>0.85607953976740236</v>
      </c>
      <c r="G207">
        <v>0.85607953976738715</v>
      </c>
      <c r="H207">
        <v>0.85607953976740236</v>
      </c>
      <c r="I207">
        <v>0.85607953976740236</v>
      </c>
      <c r="J207">
        <v>0.85607953976740236</v>
      </c>
      <c r="K207">
        <v>0.85607953976740236</v>
      </c>
      <c r="L207">
        <v>0.85607953976740236</v>
      </c>
      <c r="M207">
        <v>0.85179481322329798</v>
      </c>
      <c r="N207">
        <v>0.53152553815895986</v>
      </c>
      <c r="O207">
        <v>0.53152553815895986</v>
      </c>
    </row>
    <row r="208" spans="1:15" x14ac:dyDescent="0.25">
      <c r="A208" s="1" t="s">
        <v>58</v>
      </c>
      <c r="B208" s="1" t="s">
        <v>54</v>
      </c>
      <c r="C208" s="1" t="s">
        <v>26</v>
      </c>
      <c r="D208" s="1" t="s">
        <v>70</v>
      </c>
      <c r="E208">
        <v>0.99072494857071214</v>
      </c>
      <c r="F208">
        <v>0.99072494857071214</v>
      </c>
      <c r="G208">
        <v>0.99072494857070492</v>
      </c>
      <c r="H208">
        <v>0.99072494857071214</v>
      </c>
      <c r="I208">
        <v>0.99072494857071214</v>
      </c>
      <c r="J208">
        <v>0.99072494857071214</v>
      </c>
      <c r="K208">
        <v>0.99072494857071214</v>
      </c>
      <c r="L208">
        <v>0.98400629425641473</v>
      </c>
      <c r="M208">
        <v>0.93192409833979251</v>
      </c>
      <c r="N208">
        <v>0.93192409833979251</v>
      </c>
      <c r="O208">
        <v>0.93192409833979251</v>
      </c>
    </row>
    <row r="209" spans="1:15" x14ac:dyDescent="0.25">
      <c r="A209" s="1" t="s">
        <v>58</v>
      </c>
      <c r="B209" s="1" t="s">
        <v>54</v>
      </c>
      <c r="C209" s="1" t="s">
        <v>27</v>
      </c>
      <c r="D209" s="1" t="s">
        <v>70</v>
      </c>
      <c r="E209">
        <v>0.99999153765515703</v>
      </c>
      <c r="F209">
        <v>0.99999153765515703</v>
      </c>
      <c r="G209">
        <v>0.99999999662247041</v>
      </c>
      <c r="H209">
        <v>0.99999998180424565</v>
      </c>
      <c r="I209">
        <v>0.99999990184933429</v>
      </c>
      <c r="J209">
        <v>0.99999946988564481</v>
      </c>
      <c r="K209">
        <v>0.99999153765515703</v>
      </c>
      <c r="L209">
        <v>0.99999153765515703</v>
      </c>
      <c r="M209">
        <v>0.99999153765515703</v>
      </c>
      <c r="N209">
        <v>0.99999153765515703</v>
      </c>
      <c r="O209">
        <v>0.99999153765515703</v>
      </c>
    </row>
    <row r="210" spans="1:15" x14ac:dyDescent="0.25">
      <c r="A210" s="1" t="s">
        <v>58</v>
      </c>
      <c r="B210" s="1" t="s">
        <v>54</v>
      </c>
      <c r="C210" s="1" t="s">
        <v>28</v>
      </c>
      <c r="D210" s="1" t="s">
        <v>70</v>
      </c>
      <c r="E210">
        <v>0.9999995198250119</v>
      </c>
      <c r="F210">
        <v>0.99999933436702715</v>
      </c>
      <c r="G210">
        <v>0.99999907727967152</v>
      </c>
      <c r="H210">
        <v>0.99999872089761987</v>
      </c>
      <c r="I210">
        <v>0.99999822687045736</v>
      </c>
      <c r="J210">
        <v>0.99999754203586533</v>
      </c>
      <c r="K210">
        <v>0.99999877666106807</v>
      </c>
      <c r="L210">
        <v>0.99999527670246169</v>
      </c>
      <c r="M210">
        <v>0.99999345243399407</v>
      </c>
      <c r="N210">
        <v>0.99999092358885922</v>
      </c>
      <c r="O210">
        <v>0.9999874180483771</v>
      </c>
    </row>
    <row r="211" spans="1:15" x14ac:dyDescent="0.25">
      <c r="A211" s="1" t="s">
        <v>58</v>
      </c>
      <c r="B211" s="1" t="s">
        <v>54</v>
      </c>
      <c r="C211" s="1" t="s">
        <v>29</v>
      </c>
      <c r="D211" s="1" t="s">
        <v>70</v>
      </c>
      <c r="E211">
        <v>0.99996637637882368</v>
      </c>
      <c r="F211">
        <v>0.99999999620909175</v>
      </c>
      <c r="G211">
        <v>0.99994141763579758</v>
      </c>
      <c r="H211">
        <v>0.99992267402959778</v>
      </c>
      <c r="I211">
        <v>0.99989793396152904</v>
      </c>
      <c r="J211">
        <v>0.99986527949549042</v>
      </c>
      <c r="K211">
        <v>0.99982217959102337</v>
      </c>
      <c r="L211">
        <v>0.99976529436320494</v>
      </c>
      <c r="M211">
        <v>0.9996902170361297</v>
      </c>
      <c r="N211">
        <v>0.99959113389496379</v>
      </c>
      <c r="O211">
        <v>0.99946037641844632</v>
      </c>
    </row>
    <row r="212" spans="1:15" x14ac:dyDescent="0.25">
      <c r="A212" s="1" t="s">
        <v>58</v>
      </c>
      <c r="B212" s="1" t="s">
        <v>54</v>
      </c>
      <c r="C212" s="1" t="s">
        <v>30</v>
      </c>
      <c r="D212" s="1" t="s">
        <v>70</v>
      </c>
      <c r="E212">
        <v>0.99999997409908459</v>
      </c>
      <c r="F212">
        <v>0.99844016055965745</v>
      </c>
      <c r="G212">
        <v>0.99805320886383886</v>
      </c>
      <c r="H212">
        <v>0.99757049906008999</v>
      </c>
      <c r="I212">
        <v>0.99696846417924911</v>
      </c>
      <c r="J212">
        <v>0.99621780954961214</v>
      </c>
      <c r="K212">
        <v>0.99528216094219957</v>
      </c>
      <c r="L212">
        <v>0.99411641602996625</v>
      </c>
      <c r="M212">
        <v>0.99266474664949789</v>
      </c>
      <c r="N212">
        <v>0.99085819747797077</v>
      </c>
      <c r="O212">
        <v>0.99085819747797077</v>
      </c>
    </row>
    <row r="213" spans="1:15" x14ac:dyDescent="0.25">
      <c r="A213" s="1" t="s">
        <v>58</v>
      </c>
      <c r="B213" s="1" t="s">
        <v>54</v>
      </c>
      <c r="C213" s="1" t="s">
        <v>31</v>
      </c>
      <c r="D213" s="1" t="s">
        <v>70</v>
      </c>
      <c r="E213">
        <v>0.99849949959242201</v>
      </c>
      <c r="F213">
        <v>0.99816489555375298</v>
      </c>
      <c r="G213">
        <v>0.99775584419792307</v>
      </c>
      <c r="H213">
        <v>0.99725586449690862</v>
      </c>
      <c r="I213">
        <v>0.99664486794944884</v>
      </c>
      <c r="J213">
        <v>0.99589838925575869</v>
      </c>
      <c r="K213">
        <v>0.99523354416814858</v>
      </c>
      <c r="L213">
        <v>0.99387352041831778</v>
      </c>
      <c r="M213">
        <v>0.99251507913047077</v>
      </c>
      <c r="N213">
        <v>0.99085819747797077</v>
      </c>
      <c r="O213">
        <v>0.99903097594124257</v>
      </c>
    </row>
    <row r="214" spans="1:15" x14ac:dyDescent="0.25">
      <c r="A214" s="1" t="s">
        <v>58</v>
      </c>
      <c r="B214" s="1" t="s">
        <v>54</v>
      </c>
      <c r="C214" s="1" t="s">
        <v>32</v>
      </c>
      <c r="D214" s="1" t="s">
        <v>70</v>
      </c>
      <c r="E214">
        <v>0.60355407766414115</v>
      </c>
      <c r="F214">
        <v>0.54397365582760293</v>
      </c>
      <c r="G214">
        <v>0.5119943765886128</v>
      </c>
      <c r="H214">
        <v>0.48699223014248511</v>
      </c>
      <c r="I214">
        <v>0.46205500873563687</v>
      </c>
      <c r="J214">
        <v>0.43730621944328346</v>
      </c>
      <c r="K214">
        <v>0.41286565095404409</v>
      </c>
      <c r="L214">
        <v>0.38884710072109646</v>
      </c>
      <c r="M214">
        <v>0.36535634613833301</v>
      </c>
      <c r="N214">
        <v>0.36099900997899093</v>
      </c>
      <c r="O214">
        <v>0.97177824560757131</v>
      </c>
    </row>
    <row r="215" spans="1:15" x14ac:dyDescent="0.25">
      <c r="A215" s="1" t="s">
        <v>58</v>
      </c>
      <c r="B215" s="1" t="s">
        <v>54</v>
      </c>
      <c r="C215" s="1" t="s">
        <v>33</v>
      </c>
      <c r="D215" s="1" t="s">
        <v>70</v>
      </c>
      <c r="E215">
        <v>0.47993172234286907</v>
      </c>
      <c r="F215">
        <v>0.47993172234286907</v>
      </c>
      <c r="G215">
        <v>0.47993172234287557</v>
      </c>
      <c r="H215">
        <v>0.47993172234286907</v>
      </c>
      <c r="I215">
        <v>0.47993172234286907</v>
      </c>
      <c r="J215">
        <v>0.47993172234286907</v>
      </c>
      <c r="K215">
        <v>0.47993172234286907</v>
      </c>
      <c r="L215">
        <v>0.47993172234286907</v>
      </c>
      <c r="M215">
        <v>0.47993172234286907</v>
      </c>
      <c r="N215">
        <v>0.47993172234286907</v>
      </c>
      <c r="O215">
        <v>0.47993172234286907</v>
      </c>
    </row>
    <row r="216" spans="1:15" x14ac:dyDescent="0.25">
      <c r="A216" s="1" t="s">
        <v>58</v>
      </c>
      <c r="B216" s="1" t="s">
        <v>54</v>
      </c>
      <c r="C216" s="1" t="s">
        <v>34</v>
      </c>
      <c r="D216" s="1" t="s">
        <v>70</v>
      </c>
      <c r="E216">
        <v>0.49755581087410011</v>
      </c>
      <c r="F216">
        <v>0.49755581087410011</v>
      </c>
      <c r="G216">
        <v>0.49755581087408812</v>
      </c>
      <c r="H216">
        <v>0.49755581087410011</v>
      </c>
      <c r="I216">
        <v>0.49755581087410011</v>
      </c>
      <c r="J216">
        <v>0.49755581087410011</v>
      </c>
      <c r="K216">
        <v>0.49755581087410011</v>
      </c>
      <c r="L216">
        <v>0.49755581087410011</v>
      </c>
      <c r="M216">
        <v>0.49755581087410011</v>
      </c>
      <c r="N216">
        <v>0.49755581087410011</v>
      </c>
      <c r="O216">
        <v>0.49755581087410011</v>
      </c>
    </row>
    <row r="217" spans="1:15" x14ac:dyDescent="0.25">
      <c r="A217" s="1" t="s">
        <v>58</v>
      </c>
      <c r="B217" s="1" t="s">
        <v>54</v>
      </c>
      <c r="C217" s="1" t="s">
        <v>35</v>
      </c>
      <c r="D217" s="1" t="s">
        <v>70</v>
      </c>
      <c r="E217">
        <v>0.95389460567921325</v>
      </c>
      <c r="F217">
        <v>0.95389460567921325</v>
      </c>
      <c r="G217">
        <v>0.9538946056792118</v>
      </c>
      <c r="H217">
        <v>0.95389460567921325</v>
      </c>
      <c r="I217">
        <v>0.95389460567921325</v>
      </c>
      <c r="J217">
        <v>0.95389460567921325</v>
      </c>
      <c r="K217">
        <v>0.95389460567921325</v>
      </c>
      <c r="L217">
        <v>0.95389460567921325</v>
      </c>
      <c r="M217">
        <v>0.95389460567921325</v>
      </c>
      <c r="N217">
        <v>0.95389460567921325</v>
      </c>
      <c r="O217">
        <v>0.95389460567921325</v>
      </c>
    </row>
    <row r="218" spans="1:15" x14ac:dyDescent="0.25">
      <c r="A218" s="1" t="s">
        <v>59</v>
      </c>
      <c r="B218" s="1" t="s">
        <v>61</v>
      </c>
      <c r="C218" s="1" t="s">
        <v>24</v>
      </c>
      <c r="D218" s="1" t="s">
        <v>70</v>
      </c>
      <c r="E218">
        <v>0.20817548624235996</v>
      </c>
      <c r="F218">
        <v>0.20817548624235996</v>
      </c>
      <c r="G218">
        <v>0.20817548624235996</v>
      </c>
      <c r="H218">
        <v>0.20817548624235996</v>
      </c>
      <c r="I218">
        <v>0.20817548624235996</v>
      </c>
      <c r="J218">
        <v>0.20817548624235996</v>
      </c>
      <c r="K218">
        <v>0.20817548624235996</v>
      </c>
      <c r="L218">
        <v>0.20817548624235996</v>
      </c>
      <c r="M218">
        <v>0.20817548624235996</v>
      </c>
      <c r="N218">
        <v>0.20817548624235996</v>
      </c>
      <c r="O218">
        <v>0.20817548624235996</v>
      </c>
    </row>
    <row r="219" spans="1:15" x14ac:dyDescent="0.25">
      <c r="A219" s="1" t="s">
        <v>59</v>
      </c>
      <c r="B219" s="1" t="s">
        <v>61</v>
      </c>
      <c r="C219" s="1" t="s">
        <v>25</v>
      </c>
      <c r="D219" s="1" t="s">
        <v>70</v>
      </c>
      <c r="E219">
        <v>0.57953735060045597</v>
      </c>
      <c r="F219">
        <v>0.57953735060045597</v>
      </c>
      <c r="G219">
        <v>0.57953735060048017</v>
      </c>
      <c r="H219">
        <v>0.57953735060045597</v>
      </c>
      <c r="I219">
        <v>0.57953735060045597</v>
      </c>
      <c r="J219">
        <v>0.57953735060045597</v>
      </c>
      <c r="K219">
        <v>0.57953735060045597</v>
      </c>
      <c r="L219">
        <v>0.57953735060045597</v>
      </c>
      <c r="M219">
        <v>0.57114393797558605</v>
      </c>
      <c r="N219">
        <v>0.20817548624235996</v>
      </c>
      <c r="O219">
        <v>0.20817548624235996</v>
      </c>
    </row>
    <row r="220" spans="1:15" x14ac:dyDescent="0.25">
      <c r="A220" s="1" t="s">
        <v>59</v>
      </c>
      <c r="B220" s="1" t="s">
        <v>61</v>
      </c>
      <c r="C220" s="1" t="s">
        <v>26</v>
      </c>
      <c r="D220" s="1" t="s">
        <v>70</v>
      </c>
      <c r="E220">
        <v>0.6722815386591845</v>
      </c>
      <c r="F220">
        <v>0.6722815386591845</v>
      </c>
      <c r="G220">
        <v>0.67228153865915796</v>
      </c>
      <c r="H220">
        <v>0.6722815386591845</v>
      </c>
      <c r="I220">
        <v>0.6722815386591845</v>
      </c>
      <c r="J220">
        <v>0.6722815386591845</v>
      </c>
      <c r="K220">
        <v>0.6722815386591845</v>
      </c>
      <c r="L220">
        <v>0.54161613983010326</v>
      </c>
      <c r="M220">
        <v>0.20817548624235996</v>
      </c>
      <c r="N220">
        <v>0.20817548624235996</v>
      </c>
      <c r="O220">
        <v>0.20817548624235996</v>
      </c>
    </row>
    <row r="221" spans="1:15" x14ac:dyDescent="0.25">
      <c r="A221" s="1" t="s">
        <v>59</v>
      </c>
      <c r="B221" s="1" t="s">
        <v>61</v>
      </c>
      <c r="C221" s="1" t="s">
        <v>27</v>
      </c>
      <c r="D221" s="1" t="s">
        <v>70</v>
      </c>
      <c r="E221">
        <v>0.99085819747797077</v>
      </c>
      <c r="F221">
        <v>0.99085819747797077</v>
      </c>
      <c r="G221">
        <v>0.99999631766322905</v>
      </c>
      <c r="H221">
        <v>0.9999801624792255</v>
      </c>
      <c r="I221">
        <v>0.99989300271549608</v>
      </c>
      <c r="J221">
        <v>0.9994223765732404</v>
      </c>
      <c r="K221">
        <v>0.99085819747797077</v>
      </c>
      <c r="L221">
        <v>0.99085819747797077</v>
      </c>
      <c r="M221">
        <v>0.99085819747797077</v>
      </c>
      <c r="N221">
        <v>0.99085819747797077</v>
      </c>
      <c r="O221">
        <v>0.99085819747797077</v>
      </c>
    </row>
    <row r="222" spans="1:15" x14ac:dyDescent="0.25">
      <c r="A222" s="1" t="s">
        <v>59</v>
      </c>
      <c r="B222" s="1" t="s">
        <v>61</v>
      </c>
      <c r="C222" s="1" t="s">
        <v>28</v>
      </c>
      <c r="D222" s="1" t="s">
        <v>70</v>
      </c>
      <c r="E222">
        <v>0.99173497406952993</v>
      </c>
      <c r="F222">
        <v>0.99252829442597867</v>
      </c>
      <c r="G222">
        <v>0.99324598633536143</v>
      </c>
      <c r="H222">
        <v>0.99389516463545813</v>
      </c>
      <c r="I222">
        <v>0.99448229223018836</v>
      </c>
      <c r="J222">
        <v>0.99501323661898444</v>
      </c>
      <c r="K222">
        <v>0.99837726279407424</v>
      </c>
      <c r="L222">
        <v>0.99592737803089759</v>
      </c>
      <c r="M222">
        <v>0.99631978285249245</v>
      </c>
      <c r="N222">
        <v>0.99667450497573162</v>
      </c>
      <c r="O222">
        <v>0.99699513990025779</v>
      </c>
    </row>
    <row r="223" spans="1:15" x14ac:dyDescent="0.25">
      <c r="A223" s="1" t="s">
        <v>59</v>
      </c>
      <c r="B223" s="1" t="s">
        <v>61</v>
      </c>
      <c r="C223" s="1" t="s">
        <v>29</v>
      </c>
      <c r="D223" s="1" t="s">
        <v>70</v>
      </c>
      <c r="E223">
        <v>0.99249924275662516</v>
      </c>
      <c r="F223">
        <v>0.99999947125428634</v>
      </c>
      <c r="G223">
        <v>0.9949546949949768</v>
      </c>
      <c r="H223">
        <v>0.99586344779604752</v>
      </c>
      <c r="I223">
        <v>0.99660907525197795</v>
      </c>
      <c r="J223">
        <v>0.9972206759475688</v>
      </c>
      <c r="K223">
        <v>0.99772221802406569</v>
      </c>
      <c r="L223">
        <v>0.99813342388417114</v>
      </c>
      <c r="M223">
        <v>0.99847050893346256</v>
      </c>
      <c r="N223">
        <v>0.99874679621176898</v>
      </c>
      <c r="O223">
        <v>0.99897322627721774</v>
      </c>
    </row>
    <row r="224" spans="1:15" x14ac:dyDescent="0.25">
      <c r="A224" s="1" t="s">
        <v>59</v>
      </c>
      <c r="B224" s="1" t="s">
        <v>61</v>
      </c>
      <c r="C224" s="1" t="s">
        <v>30</v>
      </c>
      <c r="D224" s="1" t="s">
        <v>70</v>
      </c>
      <c r="E224">
        <v>0.99999983400776382</v>
      </c>
      <c r="F224">
        <v>0.9930783644348814</v>
      </c>
      <c r="G224">
        <v>0.99397850070360394</v>
      </c>
      <c r="H224">
        <v>0.99476219457833859</v>
      </c>
      <c r="I224">
        <v>0.99544435872712833</v>
      </c>
      <c r="J224">
        <v>0.99603803266149737</v>
      </c>
      <c r="K224">
        <v>0.99655460902863868</v>
      </c>
      <c r="L224">
        <v>0.99700403479520228</v>
      </c>
      <c r="M224">
        <v>0.99739498953974914</v>
      </c>
      <c r="N224">
        <v>0.997735043031164</v>
      </c>
      <c r="O224">
        <v>0.99842219405999011</v>
      </c>
    </row>
    <row r="225" spans="1:15" x14ac:dyDescent="0.25">
      <c r="A225" s="1" t="s">
        <v>59</v>
      </c>
      <c r="B225" s="1" t="s">
        <v>61</v>
      </c>
      <c r="C225" s="1" t="s">
        <v>31</v>
      </c>
      <c r="D225" s="1" t="s">
        <v>70</v>
      </c>
      <c r="E225">
        <v>0.99157312397643493</v>
      </c>
      <c r="F225">
        <v>0.99223257857154523</v>
      </c>
      <c r="G225">
        <v>0.99284079941088565</v>
      </c>
      <c r="H225">
        <v>0.99340171078433914</v>
      </c>
      <c r="I225">
        <v>0.99391894485920385</v>
      </c>
      <c r="J225">
        <v>0.99439586214285047</v>
      </c>
      <c r="K225">
        <v>0.99508985569860153</v>
      </c>
      <c r="L225">
        <v>0.99524094423515963</v>
      </c>
      <c r="M225">
        <v>0.99561463888410207</v>
      </c>
      <c r="N225">
        <v>0.99595910910322938</v>
      </c>
      <c r="O225">
        <v>0.99967894256097223</v>
      </c>
    </row>
    <row r="226" spans="1:15" x14ac:dyDescent="0.25">
      <c r="A226" s="1" t="s">
        <v>59</v>
      </c>
      <c r="B226" s="1" t="s">
        <v>61</v>
      </c>
      <c r="C226" s="1" t="s">
        <v>32</v>
      </c>
      <c r="D226" s="1" t="s">
        <v>70</v>
      </c>
      <c r="E226">
        <v>0.23799414448591055</v>
      </c>
      <c r="F226">
        <v>0.21288464034135651</v>
      </c>
      <c r="G226">
        <v>0.20817548624235996</v>
      </c>
      <c r="H226">
        <v>0.20817548624235996</v>
      </c>
      <c r="I226">
        <v>0.20817548624235996</v>
      </c>
      <c r="J226">
        <v>0.20817548624235996</v>
      </c>
      <c r="K226">
        <v>0.20817548624235996</v>
      </c>
      <c r="L226">
        <v>0.20817548624235996</v>
      </c>
      <c r="M226">
        <v>0.20817548624235996</v>
      </c>
      <c r="N226">
        <v>0.22187566971731276</v>
      </c>
      <c r="O226">
        <v>0.95051459342580069</v>
      </c>
    </row>
    <row r="227" spans="1:15" x14ac:dyDescent="0.25">
      <c r="A227" s="1" t="s">
        <v>59</v>
      </c>
      <c r="B227" s="1" t="s">
        <v>61</v>
      </c>
      <c r="C227" s="1" t="s">
        <v>33</v>
      </c>
      <c r="D227" s="1" t="s">
        <v>70</v>
      </c>
      <c r="E227">
        <v>0.20817548624235996</v>
      </c>
      <c r="F227">
        <v>0.20817548624235996</v>
      </c>
      <c r="G227">
        <v>0.20817548624235996</v>
      </c>
      <c r="H227">
        <v>0.20817548624235996</v>
      </c>
      <c r="I227">
        <v>0.20817548624235996</v>
      </c>
      <c r="J227">
        <v>0.20817548624235996</v>
      </c>
      <c r="K227">
        <v>0.20817548624235996</v>
      </c>
      <c r="L227">
        <v>0.20817548624235996</v>
      </c>
      <c r="M227">
        <v>0.20817548624235996</v>
      </c>
      <c r="N227">
        <v>0.20817548624235996</v>
      </c>
      <c r="O227">
        <v>0.20817548624235996</v>
      </c>
    </row>
    <row r="228" spans="1:15" x14ac:dyDescent="0.25">
      <c r="A228" s="1" t="s">
        <v>59</v>
      </c>
      <c r="B228" s="1" t="s">
        <v>61</v>
      </c>
      <c r="C228" s="1" t="s">
        <v>34</v>
      </c>
      <c r="D228" s="1" t="s">
        <v>70</v>
      </c>
      <c r="E228">
        <v>0.20817548624235996</v>
      </c>
      <c r="F228">
        <v>0.20817548624235996</v>
      </c>
      <c r="G228">
        <v>0.20817548624235996</v>
      </c>
      <c r="H228">
        <v>0.20817548624235996</v>
      </c>
      <c r="I228">
        <v>0.20817548624235996</v>
      </c>
      <c r="J228">
        <v>0.20817548624235996</v>
      </c>
      <c r="K228">
        <v>0.20817548624235996</v>
      </c>
      <c r="L228">
        <v>0.20817548624235996</v>
      </c>
      <c r="M228">
        <v>0.20817548624235996</v>
      </c>
      <c r="N228">
        <v>0.20817548624235996</v>
      </c>
      <c r="O228">
        <v>0.20817548624235996</v>
      </c>
    </row>
    <row r="229" spans="1:15" x14ac:dyDescent="0.25">
      <c r="A229" s="1" t="s">
        <v>59</v>
      </c>
      <c r="B229" s="1" t="s">
        <v>61</v>
      </c>
      <c r="C229" s="1" t="s">
        <v>35</v>
      </c>
      <c r="D229" s="1" t="s">
        <v>70</v>
      </c>
      <c r="E229">
        <v>0.86091537354997949</v>
      </c>
      <c r="F229">
        <v>0.86091537354997949</v>
      </c>
      <c r="G229">
        <v>0.86091537354995595</v>
      </c>
      <c r="H229">
        <v>0.86091537354997949</v>
      </c>
      <c r="I229">
        <v>0.86091537354997949</v>
      </c>
      <c r="J229">
        <v>0.86091537354997949</v>
      </c>
      <c r="K229">
        <v>0.86091537354997949</v>
      </c>
      <c r="L229">
        <v>0.86091537354997949</v>
      </c>
      <c r="M229">
        <v>0.86091537354997949</v>
      </c>
      <c r="N229">
        <v>0.86091537354997949</v>
      </c>
      <c r="O229">
        <v>0.86091537354997949</v>
      </c>
    </row>
    <row r="230" spans="1:15" x14ac:dyDescent="0.25">
      <c r="A230" s="1" t="s">
        <v>62</v>
      </c>
      <c r="B230" s="1" t="s">
        <v>59</v>
      </c>
      <c r="C230" s="1" t="s">
        <v>24</v>
      </c>
      <c r="D230" s="1" t="s">
        <v>70</v>
      </c>
      <c r="E230">
        <v>0.2760781790499221</v>
      </c>
      <c r="F230">
        <v>0.2760781790499221</v>
      </c>
      <c r="G230">
        <v>0.27607817904993187</v>
      </c>
      <c r="H230">
        <v>0.2760781790499221</v>
      </c>
      <c r="I230">
        <v>0.2760781790499221</v>
      </c>
      <c r="J230">
        <v>0.2760781790499221</v>
      </c>
      <c r="K230">
        <v>0.2760781790499221</v>
      </c>
      <c r="L230">
        <v>0.2760781790499221</v>
      </c>
      <c r="M230">
        <v>0.2760781790499221</v>
      </c>
      <c r="N230">
        <v>0.2760781790499221</v>
      </c>
      <c r="O230">
        <v>0.2760781790499221</v>
      </c>
    </row>
    <row r="231" spans="1:15" x14ac:dyDescent="0.25">
      <c r="A231" s="1" t="s">
        <v>62</v>
      </c>
      <c r="B231" s="1" t="s">
        <v>59</v>
      </c>
      <c r="C231" s="1" t="s">
        <v>25</v>
      </c>
      <c r="D231" s="1" t="s">
        <v>70</v>
      </c>
      <c r="E231">
        <v>0.35414062420884218</v>
      </c>
      <c r="F231">
        <v>0.35414062420884218</v>
      </c>
      <c r="G231">
        <v>0.3541406242088645</v>
      </c>
      <c r="H231">
        <v>0.35414062420884218</v>
      </c>
      <c r="I231">
        <v>0.35414062420884218</v>
      </c>
      <c r="J231">
        <v>0.35414062420884218</v>
      </c>
      <c r="K231">
        <v>0.35414062420884218</v>
      </c>
      <c r="L231">
        <v>0.35414062420884218</v>
      </c>
      <c r="M231">
        <v>0.35414062420884218</v>
      </c>
      <c r="N231">
        <v>0.35414062420884218</v>
      </c>
      <c r="O231">
        <v>0.35414062420884218</v>
      </c>
    </row>
    <row r="232" spans="1:15" x14ac:dyDescent="0.25">
      <c r="A232" s="1" t="s">
        <v>62</v>
      </c>
      <c r="B232" s="1" t="s">
        <v>59</v>
      </c>
      <c r="C232" s="1" t="s">
        <v>26</v>
      </c>
      <c r="D232" s="1" t="s">
        <v>70</v>
      </c>
      <c r="E232">
        <v>0.6722815386591845</v>
      </c>
      <c r="F232">
        <v>0.6722815386591845</v>
      </c>
      <c r="G232">
        <v>0.67228153865915796</v>
      </c>
      <c r="H232">
        <v>0.6722815386591845</v>
      </c>
      <c r="I232">
        <v>0.6722815386591845</v>
      </c>
      <c r="J232">
        <v>0.6722815386591845</v>
      </c>
      <c r="K232">
        <v>0.6722815386591845</v>
      </c>
      <c r="L232">
        <v>0.6722815386591845</v>
      </c>
      <c r="M232">
        <v>0.6722815386591845</v>
      </c>
      <c r="N232">
        <v>0.6722815386591845</v>
      </c>
      <c r="O232">
        <v>0.6722815386591845</v>
      </c>
    </row>
    <row r="233" spans="1:15" x14ac:dyDescent="0.25">
      <c r="A233" s="1" t="s">
        <v>62</v>
      </c>
      <c r="B233" s="1" t="s">
        <v>59</v>
      </c>
      <c r="C233" s="1" t="s">
        <v>27</v>
      </c>
      <c r="D233" s="1" t="s">
        <v>70</v>
      </c>
      <c r="E233">
        <v>0.99999703580424937</v>
      </c>
      <c r="F233">
        <v>0.99999703580424937</v>
      </c>
      <c r="G233">
        <v>0.99999703580424937</v>
      </c>
      <c r="H233">
        <v>0.99999703580424937</v>
      </c>
      <c r="I233">
        <v>0.99999703580424937</v>
      </c>
      <c r="J233">
        <v>0.99999703580424937</v>
      </c>
      <c r="K233">
        <v>0.99999703580424937</v>
      </c>
      <c r="L233">
        <v>0.99999703580424937</v>
      </c>
      <c r="M233">
        <v>0.99999703580424937</v>
      </c>
      <c r="N233">
        <v>0.99999703580424937</v>
      </c>
      <c r="O233">
        <v>0.99999703580424937</v>
      </c>
    </row>
    <row r="234" spans="1:15" x14ac:dyDescent="0.25">
      <c r="A234" s="1" t="s">
        <v>62</v>
      </c>
      <c r="B234" s="1" t="s">
        <v>59</v>
      </c>
      <c r="C234" s="1" t="s">
        <v>28</v>
      </c>
      <c r="D234" s="1" t="s">
        <v>70</v>
      </c>
      <c r="E234">
        <v>0.99941175384556735</v>
      </c>
      <c r="F234">
        <v>0.99941175384556735</v>
      </c>
      <c r="G234">
        <v>0.99941175384556713</v>
      </c>
      <c r="H234">
        <v>0.99941175384556735</v>
      </c>
      <c r="I234">
        <v>0.99941175384556735</v>
      </c>
      <c r="J234">
        <v>0.99941175384556735</v>
      </c>
      <c r="K234">
        <v>0.99941175384556735</v>
      </c>
      <c r="L234">
        <v>0.99941175384556735</v>
      </c>
      <c r="M234">
        <v>0.99941175384556735</v>
      </c>
      <c r="N234">
        <v>0.99941175384556735</v>
      </c>
      <c r="O234">
        <v>0.99941175384556735</v>
      </c>
    </row>
    <row r="235" spans="1:15" x14ac:dyDescent="0.25">
      <c r="A235" s="1" t="s">
        <v>62</v>
      </c>
      <c r="B235" s="1" t="s">
        <v>59</v>
      </c>
      <c r="C235" s="1" t="s">
        <v>29</v>
      </c>
      <c r="D235" s="1" t="s">
        <v>70</v>
      </c>
      <c r="E235">
        <v>0.99688579677916511</v>
      </c>
      <c r="F235">
        <v>0.99688579677916511</v>
      </c>
      <c r="G235">
        <v>0.99688579677916556</v>
      </c>
      <c r="H235">
        <v>0.99688579677916511</v>
      </c>
      <c r="I235">
        <v>0.99688579677916511</v>
      </c>
      <c r="J235">
        <v>0.99688579677916511</v>
      </c>
      <c r="K235">
        <v>0.99688579677916511</v>
      </c>
      <c r="L235">
        <v>0.99688579677916511</v>
      </c>
      <c r="M235">
        <v>0.99688579677916511</v>
      </c>
      <c r="N235">
        <v>0.99688579677916511</v>
      </c>
      <c r="O235">
        <v>0.99688579677916511</v>
      </c>
    </row>
    <row r="236" spans="1:15" x14ac:dyDescent="0.25">
      <c r="A236" s="1" t="s">
        <v>62</v>
      </c>
      <c r="B236" s="1" t="s">
        <v>59</v>
      </c>
      <c r="C236" s="1" t="s">
        <v>30</v>
      </c>
      <c r="D236" s="1" t="s">
        <v>70</v>
      </c>
      <c r="E236">
        <v>0.99423216411916826</v>
      </c>
      <c r="F236">
        <v>0.99423216411916826</v>
      </c>
      <c r="G236">
        <v>0.99423216411916826</v>
      </c>
      <c r="H236">
        <v>0.99423216411916826</v>
      </c>
      <c r="I236">
        <v>0.99423216411916826</v>
      </c>
      <c r="J236">
        <v>0.99423216411916826</v>
      </c>
      <c r="K236">
        <v>0.99423216411916826</v>
      </c>
      <c r="L236">
        <v>0.99423216411916826</v>
      </c>
      <c r="M236">
        <v>0.99423216411916826</v>
      </c>
      <c r="N236">
        <v>0.99423216411916826</v>
      </c>
      <c r="O236">
        <v>0.99423216411916826</v>
      </c>
    </row>
    <row r="237" spans="1:15" x14ac:dyDescent="0.25">
      <c r="A237" s="1" t="s">
        <v>62</v>
      </c>
      <c r="B237" s="1" t="s">
        <v>59</v>
      </c>
      <c r="C237" s="1" t="s">
        <v>31</v>
      </c>
      <c r="D237" s="1" t="s">
        <v>70</v>
      </c>
      <c r="E237">
        <v>0.99361339544565808</v>
      </c>
      <c r="F237">
        <v>0.99361339544565808</v>
      </c>
      <c r="G237">
        <v>0.99361339544565763</v>
      </c>
      <c r="H237">
        <v>0.99361339544565808</v>
      </c>
      <c r="I237">
        <v>0.99361339544565808</v>
      </c>
      <c r="J237">
        <v>0.99361339544565808</v>
      </c>
      <c r="K237">
        <v>0.99361339544565808</v>
      </c>
      <c r="L237">
        <v>0.99361339544565808</v>
      </c>
      <c r="M237">
        <v>0.99361339544565808</v>
      </c>
      <c r="N237">
        <v>0.99361339544565808</v>
      </c>
      <c r="O237">
        <v>0.99361339544565808</v>
      </c>
    </row>
    <row r="238" spans="1:15" x14ac:dyDescent="0.25">
      <c r="A238" s="1" t="s">
        <v>62</v>
      </c>
      <c r="B238" s="1" t="s">
        <v>59</v>
      </c>
      <c r="C238" s="1" t="s">
        <v>32</v>
      </c>
      <c r="D238" s="1" t="s">
        <v>70</v>
      </c>
      <c r="E238">
        <v>0.25898380108481328</v>
      </c>
      <c r="F238">
        <v>0.25898380108481328</v>
      </c>
      <c r="G238">
        <v>0.25898380108482005</v>
      </c>
      <c r="H238">
        <v>0.25898380108481328</v>
      </c>
      <c r="I238">
        <v>0.25898380108481328</v>
      </c>
      <c r="J238">
        <v>0.25898380108481328</v>
      </c>
      <c r="K238">
        <v>0.25898380108481328</v>
      </c>
      <c r="L238">
        <v>0.25898380108481328</v>
      </c>
      <c r="M238">
        <v>0.25898380108481328</v>
      </c>
      <c r="N238">
        <v>0.25898380108481328</v>
      </c>
      <c r="O238">
        <v>0.25898380108481328</v>
      </c>
    </row>
    <row r="239" spans="1:15" x14ac:dyDescent="0.25">
      <c r="A239" s="1" t="s">
        <v>62</v>
      </c>
      <c r="B239" s="1" t="s">
        <v>59</v>
      </c>
      <c r="C239" s="1" t="s">
        <v>33</v>
      </c>
      <c r="D239" s="1" t="s">
        <v>70</v>
      </c>
      <c r="E239">
        <v>0.25109641163610485</v>
      </c>
      <c r="F239">
        <v>0.25109641163610485</v>
      </c>
      <c r="G239">
        <v>0.25109641163610136</v>
      </c>
      <c r="H239">
        <v>0.25109641163610485</v>
      </c>
      <c r="I239">
        <v>0.25109641163610485</v>
      </c>
      <c r="J239">
        <v>0.25109641163610485</v>
      </c>
      <c r="K239">
        <v>0.25109641163610485</v>
      </c>
      <c r="L239">
        <v>0.25109641163610485</v>
      </c>
      <c r="M239">
        <v>0.25109641163610485</v>
      </c>
      <c r="N239">
        <v>0.25109641163610485</v>
      </c>
      <c r="O239">
        <v>0.25109641163610485</v>
      </c>
    </row>
    <row r="240" spans="1:15" x14ac:dyDescent="0.25">
      <c r="A240" s="1" t="s">
        <v>62</v>
      </c>
      <c r="B240" s="1" t="s">
        <v>59</v>
      </c>
      <c r="C240" s="1" t="s">
        <v>34</v>
      </c>
      <c r="D240" s="1" t="s">
        <v>70</v>
      </c>
      <c r="E240">
        <v>0.25851035627866886</v>
      </c>
      <c r="F240">
        <v>0.25851035627866886</v>
      </c>
      <c r="G240">
        <v>0.25851035627867003</v>
      </c>
      <c r="H240">
        <v>0.25851035627866886</v>
      </c>
      <c r="I240">
        <v>0.25851035627866886</v>
      </c>
      <c r="J240">
        <v>0.25851035627866886</v>
      </c>
      <c r="K240">
        <v>0.25851035627866886</v>
      </c>
      <c r="L240">
        <v>0.25851035627866886</v>
      </c>
      <c r="M240">
        <v>0.25851035627866886</v>
      </c>
      <c r="N240">
        <v>0.25851035627866886</v>
      </c>
      <c r="O240">
        <v>0.25851035627866886</v>
      </c>
    </row>
    <row r="241" spans="1:15" x14ac:dyDescent="0.25">
      <c r="A241" s="1" t="s">
        <v>62</v>
      </c>
      <c r="B241" s="1" t="s">
        <v>59</v>
      </c>
      <c r="C241" s="1" t="s">
        <v>35</v>
      </c>
      <c r="D241" s="1" t="s">
        <v>70</v>
      </c>
      <c r="E241">
        <v>0.21901242506312851</v>
      </c>
      <c r="F241">
        <v>0.21901242506312851</v>
      </c>
      <c r="G241">
        <v>0.21901242506312926</v>
      </c>
      <c r="H241">
        <v>0.21901242506312851</v>
      </c>
      <c r="I241">
        <v>0.21901242506312851</v>
      </c>
      <c r="J241">
        <v>0.21901242506312851</v>
      </c>
      <c r="K241">
        <v>0.21901242506312851</v>
      </c>
      <c r="L241">
        <v>0.21901242506312851</v>
      </c>
      <c r="M241">
        <v>0.21901242506312851</v>
      </c>
      <c r="N241">
        <v>0.21901242506312851</v>
      </c>
      <c r="O241">
        <v>0.21901242506312851</v>
      </c>
    </row>
    <row r="242" spans="1:15" x14ac:dyDescent="0.25">
      <c r="A242" s="1" t="s">
        <v>63</v>
      </c>
      <c r="B242" s="1" t="s">
        <v>64</v>
      </c>
      <c r="C242" s="1" t="s">
        <v>24</v>
      </c>
      <c r="D242" s="1" t="s">
        <v>70</v>
      </c>
      <c r="E242">
        <v>0.51012206048852216</v>
      </c>
      <c r="F242">
        <v>0.51012206048852216</v>
      </c>
      <c r="G242">
        <v>0.51012206048855113</v>
      </c>
      <c r="H242">
        <v>0.51012206048852216</v>
      </c>
      <c r="I242">
        <v>0.51012206048852216</v>
      </c>
      <c r="J242">
        <v>0.51012206048852216</v>
      </c>
      <c r="K242">
        <v>0.51012206048852216</v>
      </c>
      <c r="L242">
        <v>0.51012206048852271</v>
      </c>
      <c r="M242">
        <v>0.51012206048852216</v>
      </c>
      <c r="N242">
        <v>0.51012206048852216</v>
      </c>
      <c r="O242">
        <v>0.51012206048852216</v>
      </c>
    </row>
    <row r="243" spans="1:15" x14ac:dyDescent="0.25">
      <c r="A243" s="1" t="s">
        <v>63</v>
      </c>
      <c r="B243" s="1" t="s">
        <v>64</v>
      </c>
      <c r="C243" s="1" t="s">
        <v>25</v>
      </c>
      <c r="D243" s="1" t="s">
        <v>70</v>
      </c>
      <c r="E243">
        <v>0.53152553815895986</v>
      </c>
      <c r="F243">
        <v>0.53152553815895986</v>
      </c>
      <c r="G243">
        <v>0.53152553815892323</v>
      </c>
      <c r="H243">
        <v>0.53152553815895986</v>
      </c>
      <c r="I243">
        <v>0.53152553815895986</v>
      </c>
      <c r="J243">
        <v>0.53152553815895986</v>
      </c>
      <c r="K243">
        <v>0.53152553815895986</v>
      </c>
      <c r="L243">
        <v>0.53152553815895986</v>
      </c>
      <c r="M243">
        <v>0.53152553815895986</v>
      </c>
      <c r="N243">
        <v>0.53152553815895986</v>
      </c>
      <c r="O243">
        <v>0.53152553815895986</v>
      </c>
    </row>
    <row r="244" spans="1:15" x14ac:dyDescent="0.25">
      <c r="A244" s="1" t="s">
        <v>63</v>
      </c>
      <c r="B244" s="1" t="s">
        <v>64</v>
      </c>
      <c r="C244" s="1" t="s">
        <v>26</v>
      </c>
      <c r="D244" s="1" t="s">
        <v>70</v>
      </c>
      <c r="E244">
        <v>0.93192409833979251</v>
      </c>
      <c r="F244">
        <v>0.93192409833979251</v>
      </c>
      <c r="G244">
        <v>0.93192409833977941</v>
      </c>
      <c r="H244">
        <v>0.93192409833979251</v>
      </c>
      <c r="I244">
        <v>0.93192409833979251</v>
      </c>
      <c r="J244">
        <v>0.93192409833979251</v>
      </c>
      <c r="K244">
        <v>0.93192409833979251</v>
      </c>
      <c r="L244">
        <v>0.93192409833979251</v>
      </c>
      <c r="M244">
        <v>0.93192409833979251</v>
      </c>
      <c r="N244">
        <v>0.93192409833979251</v>
      </c>
      <c r="O244">
        <v>0.93192409833979251</v>
      </c>
    </row>
    <row r="245" spans="1:15" x14ac:dyDescent="0.25">
      <c r="A245" s="1" t="s">
        <v>63</v>
      </c>
      <c r="B245" s="1" t="s">
        <v>64</v>
      </c>
      <c r="C245" s="1" t="s">
        <v>27</v>
      </c>
      <c r="D245" s="1" t="s">
        <v>70</v>
      </c>
      <c r="E245">
        <v>0.99999153765515703</v>
      </c>
      <c r="F245">
        <v>0.99999153765515703</v>
      </c>
      <c r="G245">
        <v>0.99999153765515703</v>
      </c>
      <c r="H245">
        <v>0.99999153765515703</v>
      </c>
      <c r="I245">
        <v>0.99999153765515703</v>
      </c>
      <c r="J245">
        <v>0.99999153765515703</v>
      </c>
      <c r="K245">
        <v>0.99999153765515703</v>
      </c>
      <c r="L245">
        <v>0.99999153765515703</v>
      </c>
      <c r="M245">
        <v>0.99999153765515703</v>
      </c>
      <c r="N245">
        <v>0.99999153765515703</v>
      </c>
      <c r="O245">
        <v>0.99999153765515703</v>
      </c>
    </row>
    <row r="246" spans="1:15" x14ac:dyDescent="0.25">
      <c r="A246" s="1" t="s">
        <v>63</v>
      </c>
      <c r="B246" s="1" t="s">
        <v>64</v>
      </c>
      <c r="C246" s="1" t="s">
        <v>28</v>
      </c>
      <c r="D246" s="1" t="s">
        <v>70</v>
      </c>
      <c r="E246">
        <v>0.99999965361089849</v>
      </c>
      <c r="F246">
        <v>0.99999965361089849</v>
      </c>
      <c r="G246">
        <v>0.99999965361089849</v>
      </c>
      <c r="H246">
        <v>0.99999965361089849</v>
      </c>
      <c r="I246">
        <v>0.99999965361089849</v>
      </c>
      <c r="J246">
        <v>0.99999965361089849</v>
      </c>
      <c r="K246">
        <v>0.99999965361089849</v>
      </c>
      <c r="L246">
        <v>0.99999965361089849</v>
      </c>
      <c r="M246">
        <v>0.99999965361089849</v>
      </c>
      <c r="N246">
        <v>0.99999965361089849</v>
      </c>
      <c r="O246">
        <v>0.99999965361089849</v>
      </c>
    </row>
    <row r="247" spans="1:15" x14ac:dyDescent="0.25">
      <c r="A247" s="1" t="s">
        <v>63</v>
      </c>
      <c r="B247" s="1" t="s">
        <v>64</v>
      </c>
      <c r="C247" s="1" t="s">
        <v>29</v>
      </c>
      <c r="D247" s="1" t="s">
        <v>70</v>
      </c>
      <c r="E247">
        <v>0.99997452692357192</v>
      </c>
      <c r="F247">
        <v>0.99997452692357192</v>
      </c>
      <c r="G247">
        <v>0.99997452692357192</v>
      </c>
      <c r="H247">
        <v>0.99997452692357192</v>
      </c>
      <c r="I247">
        <v>0.99997452692357192</v>
      </c>
      <c r="J247">
        <v>0.99997452692357192</v>
      </c>
      <c r="K247">
        <v>0.99997452692357192</v>
      </c>
      <c r="L247">
        <v>0.99997452692357192</v>
      </c>
      <c r="M247">
        <v>0.99997452692357192</v>
      </c>
      <c r="N247">
        <v>0.99997452692357192</v>
      </c>
      <c r="O247">
        <v>0.99997452692357192</v>
      </c>
    </row>
    <row r="248" spans="1:15" x14ac:dyDescent="0.25">
      <c r="A248" s="1" t="s">
        <v>63</v>
      </c>
      <c r="B248" s="1" t="s">
        <v>64</v>
      </c>
      <c r="C248" s="1" t="s">
        <v>30</v>
      </c>
      <c r="D248" s="1" t="s">
        <v>70</v>
      </c>
      <c r="E248">
        <v>0.99899883140579993</v>
      </c>
      <c r="F248">
        <v>0.99899883140579993</v>
      </c>
      <c r="G248">
        <v>0.9989988314057997</v>
      </c>
      <c r="H248">
        <v>0.99899883140579993</v>
      </c>
      <c r="I248">
        <v>0.99899883140579993</v>
      </c>
      <c r="J248">
        <v>0.99899883140579993</v>
      </c>
      <c r="K248">
        <v>0.99899883140579993</v>
      </c>
      <c r="L248">
        <v>0.99899883140579993</v>
      </c>
      <c r="M248">
        <v>0.99899883140579993</v>
      </c>
      <c r="N248">
        <v>0.99899883140579993</v>
      </c>
      <c r="O248">
        <v>0.99899883140579993</v>
      </c>
    </row>
    <row r="249" spans="1:15" x14ac:dyDescent="0.25">
      <c r="A249" s="1" t="s">
        <v>63</v>
      </c>
      <c r="B249" s="1" t="s">
        <v>64</v>
      </c>
      <c r="C249" s="1" t="s">
        <v>31</v>
      </c>
      <c r="D249" s="1" t="s">
        <v>70</v>
      </c>
      <c r="E249">
        <v>0.99877316854125742</v>
      </c>
      <c r="F249">
        <v>0.99877316854125742</v>
      </c>
      <c r="G249">
        <v>0.99877316854125697</v>
      </c>
      <c r="H249">
        <v>0.99877316854125742</v>
      </c>
      <c r="I249">
        <v>0.99877316854125742</v>
      </c>
      <c r="J249">
        <v>0.99877316854125742</v>
      </c>
      <c r="K249">
        <v>0.99877316854125742</v>
      </c>
      <c r="L249">
        <v>0.99877316854125742</v>
      </c>
      <c r="M249">
        <v>0.99877316854125742</v>
      </c>
      <c r="N249">
        <v>0.99877316854125742</v>
      </c>
      <c r="O249">
        <v>0.99877316854125742</v>
      </c>
    </row>
    <row r="250" spans="1:15" x14ac:dyDescent="0.25">
      <c r="A250" s="1" t="s">
        <v>63</v>
      </c>
      <c r="B250" s="1" t="s">
        <v>64</v>
      </c>
      <c r="C250" s="1" t="s">
        <v>32</v>
      </c>
      <c r="D250" s="1" t="s">
        <v>70</v>
      </c>
      <c r="E250">
        <v>0.58615077086711742</v>
      </c>
      <c r="F250">
        <v>0.58615077086711742</v>
      </c>
      <c r="G250">
        <v>0.58615077086709932</v>
      </c>
      <c r="H250">
        <v>0.58615077086711742</v>
      </c>
      <c r="I250">
        <v>0.58615077086711742</v>
      </c>
      <c r="J250">
        <v>0.58615077086711742</v>
      </c>
      <c r="K250">
        <v>0.58615077086711742</v>
      </c>
      <c r="L250">
        <v>0.58615077086711709</v>
      </c>
      <c r="M250">
        <v>0.58615077086711742</v>
      </c>
      <c r="N250">
        <v>0.58615077086711742</v>
      </c>
      <c r="O250">
        <v>0.58615077086711742</v>
      </c>
    </row>
    <row r="251" spans="1:15" x14ac:dyDescent="0.25">
      <c r="A251" s="1" t="s">
        <v>63</v>
      </c>
      <c r="B251" s="1" t="s">
        <v>64</v>
      </c>
      <c r="C251" s="1" t="s">
        <v>33</v>
      </c>
      <c r="D251" s="1" t="s">
        <v>70</v>
      </c>
      <c r="E251">
        <v>0.47993172234286907</v>
      </c>
      <c r="F251">
        <v>0.47993172234286907</v>
      </c>
      <c r="G251">
        <v>0.47993172234287557</v>
      </c>
      <c r="H251">
        <v>0.47993172234286907</v>
      </c>
      <c r="I251">
        <v>0.47993172234286907</v>
      </c>
      <c r="J251">
        <v>0.47993172234286907</v>
      </c>
      <c r="K251">
        <v>0.47993172234286907</v>
      </c>
      <c r="L251">
        <v>0.47993172234286907</v>
      </c>
      <c r="M251">
        <v>0.47993172234286907</v>
      </c>
      <c r="N251">
        <v>0.47993172234286907</v>
      </c>
      <c r="O251">
        <v>0.47993172234286907</v>
      </c>
    </row>
    <row r="252" spans="1:15" x14ac:dyDescent="0.25">
      <c r="A252" s="1" t="s">
        <v>63</v>
      </c>
      <c r="B252" s="1" t="s">
        <v>64</v>
      </c>
      <c r="C252" s="1" t="s">
        <v>34</v>
      </c>
      <c r="D252" s="1" t="s">
        <v>70</v>
      </c>
      <c r="E252">
        <v>0.49755581087410011</v>
      </c>
      <c r="F252">
        <v>0.49755581087410011</v>
      </c>
      <c r="G252">
        <v>0.49755581087408812</v>
      </c>
      <c r="H252">
        <v>0.49755581087410011</v>
      </c>
      <c r="I252">
        <v>0.49755581087410011</v>
      </c>
      <c r="J252">
        <v>0.49755581087410011</v>
      </c>
      <c r="K252">
        <v>0.49755581087410011</v>
      </c>
      <c r="L252">
        <v>0.49755581087410011</v>
      </c>
      <c r="M252">
        <v>0.49755581087410011</v>
      </c>
      <c r="N252">
        <v>0.49755581087410011</v>
      </c>
      <c r="O252">
        <v>0.49755581087410011</v>
      </c>
    </row>
    <row r="253" spans="1:15" x14ac:dyDescent="0.25">
      <c r="A253" s="1" t="s">
        <v>63</v>
      </c>
      <c r="B253" s="1" t="s">
        <v>64</v>
      </c>
      <c r="C253" s="1" t="s">
        <v>35</v>
      </c>
      <c r="D253" s="1" t="s">
        <v>70</v>
      </c>
      <c r="E253">
        <v>0.46773270864180849</v>
      </c>
      <c r="F253">
        <v>0.46773270864180849</v>
      </c>
      <c r="G253">
        <v>0.46773270864179567</v>
      </c>
      <c r="H253">
        <v>0.46773270864180849</v>
      </c>
      <c r="I253">
        <v>0.46773270864180849</v>
      </c>
      <c r="J253">
        <v>0.46773270864180849</v>
      </c>
      <c r="K253">
        <v>0.46773270864180849</v>
      </c>
      <c r="L253">
        <v>0.46773270864180849</v>
      </c>
      <c r="M253">
        <v>0.46773270864180849</v>
      </c>
      <c r="N253">
        <v>0.46773270864180849</v>
      </c>
      <c r="O253">
        <v>0.46773270864180849</v>
      </c>
    </row>
    <row r="254" spans="1:15" x14ac:dyDescent="0.25">
      <c r="A254" s="1" t="s">
        <v>66</v>
      </c>
      <c r="B254" s="1" t="s">
        <v>22</v>
      </c>
      <c r="C254" s="1" t="s">
        <v>24</v>
      </c>
      <c r="D254" s="1" t="s">
        <v>70</v>
      </c>
      <c r="E254">
        <v>0.58600931148581703</v>
      </c>
      <c r="F254">
        <v>0.58600931148581703</v>
      </c>
      <c r="G254">
        <v>0.58600931148582514</v>
      </c>
      <c r="H254">
        <v>0.58600931148581703</v>
      </c>
      <c r="I254">
        <v>0.58600931148581703</v>
      </c>
      <c r="J254">
        <v>0.58600931148581703</v>
      </c>
      <c r="K254">
        <v>0.58600931148581703</v>
      </c>
      <c r="L254">
        <v>0.58600931148581703</v>
      </c>
      <c r="M254">
        <v>0.58600931148581703</v>
      </c>
      <c r="N254">
        <v>0.58600931148581703</v>
      </c>
      <c r="O254">
        <v>0.58600931148581703</v>
      </c>
    </row>
    <row r="255" spans="1:15" x14ac:dyDescent="0.25">
      <c r="A255" s="1" t="s">
        <v>66</v>
      </c>
      <c r="B255" s="1" t="s">
        <v>22</v>
      </c>
      <c r="C255" s="1" t="s">
        <v>25</v>
      </c>
      <c r="D255" s="1" t="s">
        <v>70</v>
      </c>
      <c r="E255">
        <v>0.60389914499464248</v>
      </c>
      <c r="F255">
        <v>0.60389914499464248</v>
      </c>
      <c r="G255">
        <v>0.60389914499464803</v>
      </c>
      <c r="H255">
        <v>0.60389914499464248</v>
      </c>
      <c r="I255">
        <v>0.60389914499464248</v>
      </c>
      <c r="J255">
        <v>0.60389914499464248</v>
      </c>
      <c r="K255">
        <v>0.60389914499464248</v>
      </c>
      <c r="L255">
        <v>0.60389914499464248</v>
      </c>
      <c r="M255">
        <v>0.60389914499464248</v>
      </c>
      <c r="N255">
        <v>0.60389914499464248</v>
      </c>
      <c r="O255">
        <v>0.60389914499464248</v>
      </c>
    </row>
    <row r="256" spans="1:15" x14ac:dyDescent="0.25">
      <c r="A256" s="1" t="s">
        <v>66</v>
      </c>
      <c r="B256" s="1" t="s">
        <v>22</v>
      </c>
      <c r="C256" s="1" t="s">
        <v>26</v>
      </c>
      <c r="D256" s="1" t="s">
        <v>70</v>
      </c>
      <c r="E256">
        <v>0.94242776762808544</v>
      </c>
      <c r="F256">
        <v>0.94242776762808544</v>
      </c>
      <c r="G256">
        <v>0.94242776762808655</v>
      </c>
      <c r="H256">
        <v>0.94242776762808544</v>
      </c>
      <c r="I256">
        <v>0.94242776762808544</v>
      </c>
      <c r="J256">
        <v>0.94242776762808544</v>
      </c>
      <c r="K256">
        <v>0.94242776762808544</v>
      </c>
      <c r="L256">
        <v>0.94242776762808544</v>
      </c>
      <c r="M256">
        <v>0.94242776762808544</v>
      </c>
      <c r="N256">
        <v>0.94242776762808544</v>
      </c>
      <c r="O256">
        <v>0.94242776762808544</v>
      </c>
    </row>
    <row r="257" spans="1:15" x14ac:dyDescent="0.25">
      <c r="A257" s="1" t="s">
        <v>66</v>
      </c>
      <c r="B257" s="1" t="s">
        <v>22</v>
      </c>
      <c r="C257" s="1" t="s">
        <v>27</v>
      </c>
      <c r="D257" s="1" t="s">
        <v>70</v>
      </c>
      <c r="E257">
        <v>0.93855350510698088</v>
      </c>
      <c r="F257">
        <v>0.93855350510698088</v>
      </c>
      <c r="G257">
        <v>0.93855350510698543</v>
      </c>
      <c r="H257">
        <v>0.93855350510698088</v>
      </c>
      <c r="I257">
        <v>0.93855350510698088</v>
      </c>
      <c r="J257">
        <v>0.93855350510698088</v>
      </c>
      <c r="K257">
        <v>0.93855350510698088</v>
      </c>
      <c r="L257">
        <v>0.93855350510698088</v>
      </c>
      <c r="M257">
        <v>0.93855350510698088</v>
      </c>
      <c r="N257">
        <v>0.93855350510698088</v>
      </c>
      <c r="O257">
        <v>0.93855350510698088</v>
      </c>
    </row>
    <row r="258" spans="1:15" x14ac:dyDescent="0.25">
      <c r="A258" s="1" t="s">
        <v>66</v>
      </c>
      <c r="B258" s="1" t="s">
        <v>22</v>
      </c>
      <c r="C258" s="1" t="s">
        <v>28</v>
      </c>
      <c r="D258" s="1" t="s">
        <v>70</v>
      </c>
      <c r="E258">
        <v>0.92309769848766521</v>
      </c>
      <c r="F258">
        <v>0.92309769848766521</v>
      </c>
      <c r="G258">
        <v>0.92309769848766665</v>
      </c>
      <c r="H258">
        <v>0.92309769848766521</v>
      </c>
      <c r="I258">
        <v>0.92309769848766521</v>
      </c>
      <c r="J258">
        <v>0.92309769848766521</v>
      </c>
      <c r="K258">
        <v>0.92309769848766521</v>
      </c>
      <c r="L258">
        <v>0.92309769848766521</v>
      </c>
      <c r="M258">
        <v>0.92309769848766521</v>
      </c>
      <c r="N258">
        <v>0.92309769848766521</v>
      </c>
      <c r="O258">
        <v>0.92309769848766521</v>
      </c>
    </row>
    <row r="259" spans="1:15" x14ac:dyDescent="0.25">
      <c r="A259" s="1" t="s">
        <v>66</v>
      </c>
      <c r="B259" s="1" t="s">
        <v>22</v>
      </c>
      <c r="C259" s="1" t="s">
        <v>29</v>
      </c>
      <c r="D259" s="1" t="s">
        <v>70</v>
      </c>
      <c r="E259">
        <v>0.97740817392905566</v>
      </c>
      <c r="F259">
        <v>0.97740817392905566</v>
      </c>
      <c r="G259">
        <v>0.97740817392905388</v>
      </c>
      <c r="H259">
        <v>0.97740817392905566</v>
      </c>
      <c r="I259">
        <v>0.97740817392905566</v>
      </c>
      <c r="J259">
        <v>0.97740817392905566</v>
      </c>
      <c r="K259">
        <v>0.97740817392905566</v>
      </c>
      <c r="L259">
        <v>0.97740817392905566</v>
      </c>
      <c r="M259">
        <v>0.97740817392905566</v>
      </c>
      <c r="N259">
        <v>0.97740817392905566</v>
      </c>
      <c r="O259">
        <v>0.97740817392905566</v>
      </c>
    </row>
    <row r="260" spans="1:15" x14ac:dyDescent="0.25">
      <c r="A260" s="1" t="s">
        <v>66</v>
      </c>
      <c r="B260" s="1" t="s">
        <v>22</v>
      </c>
      <c r="C260" s="1" t="s">
        <v>30</v>
      </c>
      <c r="D260" s="1" t="s">
        <v>70</v>
      </c>
      <c r="E260">
        <v>0.98200791080231042</v>
      </c>
      <c r="F260">
        <v>0.98200791080231042</v>
      </c>
      <c r="G260">
        <v>0.98200791080230498</v>
      </c>
      <c r="H260">
        <v>0.98200791080231042</v>
      </c>
      <c r="I260">
        <v>0.98200791080231042</v>
      </c>
      <c r="J260">
        <v>0.98200791080231042</v>
      </c>
      <c r="K260">
        <v>0.98200791080231042</v>
      </c>
      <c r="L260">
        <v>0.98200791080231042</v>
      </c>
      <c r="M260">
        <v>0.98200791080231042</v>
      </c>
      <c r="N260">
        <v>0.98200791080231042</v>
      </c>
      <c r="O260">
        <v>0.98200791080231042</v>
      </c>
    </row>
    <row r="261" spans="1:15" x14ac:dyDescent="0.25">
      <c r="A261" s="1" t="s">
        <v>66</v>
      </c>
      <c r="B261" s="1" t="s">
        <v>22</v>
      </c>
      <c r="C261" s="1" t="s">
        <v>31</v>
      </c>
      <c r="D261" s="1" t="s">
        <v>70</v>
      </c>
      <c r="E261">
        <v>0.97714734140422876</v>
      </c>
      <c r="F261">
        <v>0.97714734140422876</v>
      </c>
      <c r="G261">
        <v>0.97714734140423121</v>
      </c>
      <c r="H261">
        <v>0.97714734140422876</v>
      </c>
      <c r="I261">
        <v>0.97714734140422876</v>
      </c>
      <c r="J261">
        <v>0.97714734140422876</v>
      </c>
      <c r="K261">
        <v>0.97714734140422876</v>
      </c>
      <c r="L261">
        <v>0.97714734140422876</v>
      </c>
      <c r="M261">
        <v>0.97714734140422876</v>
      </c>
      <c r="N261">
        <v>0.97714734140422876</v>
      </c>
      <c r="O261">
        <v>0.97714734140422876</v>
      </c>
    </row>
    <row r="262" spans="1:15" x14ac:dyDescent="0.25">
      <c r="A262" s="1" t="s">
        <v>66</v>
      </c>
      <c r="B262" s="1" t="s">
        <v>22</v>
      </c>
      <c r="C262" s="1" t="s">
        <v>32</v>
      </c>
      <c r="D262" s="1" t="s">
        <v>70</v>
      </c>
      <c r="E262">
        <v>0.6209005112196051</v>
      </c>
      <c r="F262">
        <v>0.6209005112196051</v>
      </c>
      <c r="G262">
        <v>0.62090051121960299</v>
      </c>
      <c r="H262">
        <v>0.6209005112196051</v>
      </c>
      <c r="I262">
        <v>0.6209005112196051</v>
      </c>
      <c r="J262">
        <v>0.6209005112196051</v>
      </c>
      <c r="K262">
        <v>0.6209005112196051</v>
      </c>
      <c r="L262">
        <v>0.62090051121960521</v>
      </c>
      <c r="M262">
        <v>0.6209005112196051</v>
      </c>
      <c r="N262">
        <v>0.6209005112196051</v>
      </c>
      <c r="O262">
        <v>0.6209005112196051</v>
      </c>
    </row>
    <row r="263" spans="1:15" x14ac:dyDescent="0.25">
      <c r="A263" s="1" t="s">
        <v>66</v>
      </c>
      <c r="B263" s="1" t="s">
        <v>22</v>
      </c>
      <c r="C263" s="1" t="s">
        <v>33</v>
      </c>
      <c r="D263" s="1" t="s">
        <v>70</v>
      </c>
      <c r="E263">
        <v>0.56763601275416331</v>
      </c>
      <c r="F263">
        <v>0.56763601275416331</v>
      </c>
      <c r="G263">
        <v>0.5676360127541602</v>
      </c>
      <c r="H263">
        <v>0.56763601275416331</v>
      </c>
      <c r="I263">
        <v>0.56763601275416331</v>
      </c>
      <c r="J263">
        <v>0.56763601275416331</v>
      </c>
      <c r="K263">
        <v>0.56763601275416331</v>
      </c>
      <c r="L263">
        <v>0.56763601275416331</v>
      </c>
      <c r="M263">
        <v>0.56763601275416331</v>
      </c>
      <c r="N263">
        <v>0.56763601275416331</v>
      </c>
      <c r="O263">
        <v>0.56763601275416331</v>
      </c>
    </row>
    <row r="264" spans="1:15" x14ac:dyDescent="0.25">
      <c r="A264" s="1" t="s">
        <v>66</v>
      </c>
      <c r="B264" s="1" t="s">
        <v>22</v>
      </c>
      <c r="C264" s="1" t="s">
        <v>34</v>
      </c>
      <c r="D264" s="1" t="s">
        <v>70</v>
      </c>
      <c r="E264">
        <v>0.58599405273041039</v>
      </c>
      <c r="F264">
        <v>0.58599405273041039</v>
      </c>
      <c r="G264">
        <v>0.58599405273041305</v>
      </c>
      <c r="H264">
        <v>0.58599405273041039</v>
      </c>
      <c r="I264">
        <v>0.58599405273041039</v>
      </c>
      <c r="J264">
        <v>0.58599405273041039</v>
      </c>
      <c r="K264">
        <v>0.58599405273041039</v>
      </c>
      <c r="L264">
        <v>0.58599405273041039</v>
      </c>
      <c r="M264">
        <v>0.58599405273041039</v>
      </c>
      <c r="N264">
        <v>0.58599405273041039</v>
      </c>
      <c r="O264">
        <v>0.58599405273041039</v>
      </c>
    </row>
    <row r="265" spans="1:15" x14ac:dyDescent="0.25">
      <c r="A265" s="1" t="s">
        <v>66</v>
      </c>
      <c r="B265" s="1" t="s">
        <v>22</v>
      </c>
      <c r="C265" s="1" t="s">
        <v>35</v>
      </c>
      <c r="D265" s="1" t="s">
        <v>70</v>
      </c>
      <c r="E265">
        <v>0.58845727321736974</v>
      </c>
      <c r="F265">
        <v>0.58845727321736974</v>
      </c>
      <c r="G265">
        <v>0.58845727321737229</v>
      </c>
      <c r="H265">
        <v>0.58845727321736974</v>
      </c>
      <c r="I265">
        <v>0.58845727321736974</v>
      </c>
      <c r="J265">
        <v>0.58845727321736974</v>
      </c>
      <c r="K265">
        <v>0.58845727321736974</v>
      </c>
      <c r="L265">
        <v>0.58845727321736974</v>
      </c>
      <c r="M265">
        <v>0.58845727321736974</v>
      </c>
      <c r="N265">
        <v>0.58845727321736974</v>
      </c>
      <c r="O265">
        <v>0.58845727321736974</v>
      </c>
    </row>
    <row r="266" spans="1:15" x14ac:dyDescent="0.25">
      <c r="A266" s="1" t="s">
        <v>64</v>
      </c>
      <c r="B266" s="1" t="s">
        <v>58</v>
      </c>
      <c r="C266" s="1" t="s">
        <v>24</v>
      </c>
      <c r="D266" s="1" t="s">
        <v>70</v>
      </c>
      <c r="E266">
        <v>0.51012206048852216</v>
      </c>
      <c r="F266">
        <v>0.51012206048852216</v>
      </c>
      <c r="G266">
        <v>0.51012206048855113</v>
      </c>
      <c r="H266">
        <v>0.51012206048852216</v>
      </c>
      <c r="I266">
        <v>0.51012206048852216</v>
      </c>
      <c r="J266">
        <v>0.51012206048852216</v>
      </c>
      <c r="K266">
        <v>0.51012206048852216</v>
      </c>
      <c r="L266">
        <v>0.51012206048852271</v>
      </c>
      <c r="M266">
        <v>0.51012206048852216</v>
      </c>
      <c r="N266">
        <v>0.51012206048852216</v>
      </c>
      <c r="O266">
        <v>0.51012206048852216</v>
      </c>
    </row>
    <row r="267" spans="1:15" x14ac:dyDescent="0.25">
      <c r="A267" s="1" t="s">
        <v>64</v>
      </c>
      <c r="B267" s="1" t="s">
        <v>58</v>
      </c>
      <c r="C267" s="1" t="s">
        <v>25</v>
      </c>
      <c r="D267" s="1" t="s">
        <v>70</v>
      </c>
      <c r="E267">
        <v>0.53152553815895986</v>
      </c>
      <c r="F267">
        <v>0.53152553815895986</v>
      </c>
      <c r="G267">
        <v>0.53152553815892323</v>
      </c>
      <c r="H267">
        <v>0.53152553815895986</v>
      </c>
      <c r="I267">
        <v>0.53152553815895986</v>
      </c>
      <c r="J267">
        <v>0.53152553815895986</v>
      </c>
      <c r="K267">
        <v>0.53152553815895986</v>
      </c>
      <c r="L267">
        <v>0.53152553815895986</v>
      </c>
      <c r="M267">
        <v>0.53152553815895986</v>
      </c>
      <c r="N267">
        <v>0.53152553815895986</v>
      </c>
      <c r="O267">
        <v>0.53152553815895986</v>
      </c>
    </row>
    <row r="268" spans="1:15" x14ac:dyDescent="0.25">
      <c r="A268" s="1" t="s">
        <v>64</v>
      </c>
      <c r="B268" s="1" t="s">
        <v>58</v>
      </c>
      <c r="C268" s="1" t="s">
        <v>26</v>
      </c>
      <c r="D268" s="1" t="s">
        <v>70</v>
      </c>
      <c r="E268">
        <v>0.87346322833610301</v>
      </c>
      <c r="F268">
        <v>0.87346322832907031</v>
      </c>
      <c r="G268">
        <v>0.87346322832902867</v>
      </c>
      <c r="H268">
        <v>0.8734632313445887</v>
      </c>
      <c r="I268">
        <v>0.87346322832902934</v>
      </c>
      <c r="J268">
        <v>0.87346322832907031</v>
      </c>
      <c r="K268">
        <v>0.87346322832906986</v>
      </c>
      <c r="L268">
        <v>0.84419876042947173</v>
      </c>
      <c r="M268">
        <v>0.77619412318706604</v>
      </c>
      <c r="N268">
        <v>0.77619412318706604</v>
      </c>
      <c r="O268">
        <v>0.93192409833979251</v>
      </c>
    </row>
    <row r="269" spans="1:15" x14ac:dyDescent="0.25">
      <c r="A269" s="1" t="s">
        <v>64</v>
      </c>
      <c r="B269" s="1" t="s">
        <v>58</v>
      </c>
      <c r="C269" s="1" t="s">
        <v>27</v>
      </c>
      <c r="D269" s="1" t="s">
        <v>70</v>
      </c>
      <c r="E269">
        <v>0.99999999520588734</v>
      </c>
      <c r="F269">
        <v>0.99999999520588734</v>
      </c>
      <c r="G269">
        <v>0.99999999520588734</v>
      </c>
      <c r="H269">
        <v>0.99999999520588734</v>
      </c>
      <c r="I269">
        <v>0.99999999520588734</v>
      </c>
      <c r="J269">
        <v>0.99999999520588734</v>
      </c>
      <c r="K269">
        <v>0.99999999520588734</v>
      </c>
      <c r="L269">
        <v>0.99999999520588734</v>
      </c>
      <c r="M269">
        <v>0.99999999520588734</v>
      </c>
      <c r="N269">
        <v>0.99999999520588734</v>
      </c>
      <c r="O269">
        <v>0.99999999520588734</v>
      </c>
    </row>
    <row r="270" spans="1:15" x14ac:dyDescent="0.25">
      <c r="A270" s="1" t="s">
        <v>64</v>
      </c>
      <c r="B270" s="1" t="s">
        <v>58</v>
      </c>
      <c r="C270" s="1" t="s">
        <v>28</v>
      </c>
      <c r="D270" s="1" t="s">
        <v>70</v>
      </c>
      <c r="E270">
        <v>0.99999999999238942</v>
      </c>
      <c r="F270">
        <v>0.99999999998414935</v>
      </c>
      <c r="G270">
        <v>0.99999999996698796</v>
      </c>
      <c r="H270">
        <v>0.99999999993124589</v>
      </c>
      <c r="I270">
        <v>0.99999999985680632</v>
      </c>
      <c r="J270">
        <v>0.999999999701771</v>
      </c>
      <c r="K270">
        <v>0.99999999993779709</v>
      </c>
      <c r="L270">
        <v>0.999999998706395</v>
      </c>
      <c r="M270">
        <v>0.99999999730581379</v>
      </c>
      <c r="N270">
        <v>0.99999999438882847</v>
      </c>
      <c r="O270">
        <v>0.99999998831363468</v>
      </c>
    </row>
    <row r="271" spans="1:15" x14ac:dyDescent="0.25">
      <c r="A271" s="1" t="s">
        <v>64</v>
      </c>
      <c r="B271" s="1" t="s">
        <v>58</v>
      </c>
      <c r="C271" s="1" t="s">
        <v>29</v>
      </c>
      <c r="D271" s="1" t="s">
        <v>70</v>
      </c>
      <c r="E271">
        <v>0.99999989365891784</v>
      </c>
      <c r="F271">
        <v>0.9999999430026939</v>
      </c>
      <c r="G271">
        <v>0.99999962983573076</v>
      </c>
      <c r="H271">
        <v>0.99999930937686354</v>
      </c>
      <c r="I271">
        <v>0.99999871149048203</v>
      </c>
      <c r="J271">
        <v>0.99999746925705901</v>
      </c>
      <c r="K271">
        <v>0.99999450231221076</v>
      </c>
      <c r="L271">
        <v>0.9999881784941943</v>
      </c>
      <c r="M271">
        <v>0.99997496658392548</v>
      </c>
      <c r="N271">
        <v>0.99994831000771567</v>
      </c>
      <c r="O271">
        <v>0.99994565680206027</v>
      </c>
    </row>
    <row r="272" spans="1:15" x14ac:dyDescent="0.25">
      <c r="A272" s="1" t="s">
        <v>64</v>
      </c>
      <c r="B272" s="1" t="s">
        <v>58</v>
      </c>
      <c r="C272" s="1" t="s">
        <v>30</v>
      </c>
      <c r="D272" s="1" t="s">
        <v>70</v>
      </c>
      <c r="E272">
        <v>0.99487893447829501</v>
      </c>
      <c r="F272">
        <v>0.99924641998496722</v>
      </c>
      <c r="G272">
        <v>0.99898484547513666</v>
      </c>
      <c r="H272">
        <v>0.99839967476830938</v>
      </c>
      <c r="I272">
        <v>0.99736770630009963</v>
      </c>
      <c r="J272">
        <v>0.99567315774931631</v>
      </c>
      <c r="K272">
        <v>0.99289550800908044</v>
      </c>
      <c r="L272">
        <v>0.98835557839528898</v>
      </c>
      <c r="M272">
        <v>0.98097013489691376</v>
      </c>
      <c r="N272">
        <v>0.96904719075108603</v>
      </c>
      <c r="O272">
        <v>0.96904719075108603</v>
      </c>
    </row>
    <row r="273" spans="1:15" x14ac:dyDescent="0.25">
      <c r="A273" s="1" t="s">
        <v>64</v>
      </c>
      <c r="B273" s="1" t="s">
        <v>58</v>
      </c>
      <c r="C273" s="1" t="s">
        <v>31</v>
      </c>
      <c r="D273" s="1" t="s">
        <v>70</v>
      </c>
      <c r="E273">
        <v>0.9992870940025762</v>
      </c>
      <c r="F273">
        <v>0.99905958934426664</v>
      </c>
      <c r="G273">
        <v>0.99866118990455355</v>
      </c>
      <c r="H273">
        <v>0.99789569830604796</v>
      </c>
      <c r="I273">
        <v>0.99669397043049246</v>
      </c>
      <c r="J273">
        <v>0.99480952758866459</v>
      </c>
      <c r="K273">
        <v>0.99273039747590242</v>
      </c>
      <c r="L273">
        <v>0.98725498406976697</v>
      </c>
      <c r="M273">
        <v>0.98009773603189199</v>
      </c>
      <c r="N273">
        <v>0.96904719075108603</v>
      </c>
      <c r="O273">
        <v>0.99965566189031863</v>
      </c>
    </row>
    <row r="274" spans="1:15" x14ac:dyDescent="0.25">
      <c r="A274" s="1" t="s">
        <v>64</v>
      </c>
      <c r="B274" s="1" t="s">
        <v>58</v>
      </c>
      <c r="C274" s="1" t="s">
        <v>32</v>
      </c>
      <c r="D274" s="1" t="s">
        <v>70</v>
      </c>
      <c r="E274">
        <v>0.20817548624235996</v>
      </c>
      <c r="F274">
        <v>0.20817548624235996</v>
      </c>
      <c r="G274">
        <v>0.20817548624235996</v>
      </c>
      <c r="H274">
        <v>0.20817548624235996</v>
      </c>
      <c r="I274">
        <v>0.20817548624235996</v>
      </c>
      <c r="J274">
        <v>0.20817548624235996</v>
      </c>
      <c r="K274">
        <v>0.20817548624235996</v>
      </c>
      <c r="L274">
        <v>0.20817548624235996</v>
      </c>
      <c r="M274">
        <v>0.20817548624235996</v>
      </c>
      <c r="N274">
        <v>0.36099900997899093</v>
      </c>
      <c r="O274">
        <v>0.58615077086711742</v>
      </c>
    </row>
    <row r="275" spans="1:15" x14ac:dyDescent="0.25">
      <c r="A275" s="1" t="s">
        <v>64</v>
      </c>
      <c r="B275" s="1" t="s">
        <v>58</v>
      </c>
      <c r="C275" s="1" t="s">
        <v>33</v>
      </c>
      <c r="D275" s="1" t="s">
        <v>70</v>
      </c>
      <c r="E275">
        <v>0.47993172234286907</v>
      </c>
      <c r="F275">
        <v>0.47993172234286907</v>
      </c>
      <c r="G275">
        <v>0.47993172234287557</v>
      </c>
      <c r="H275">
        <v>0.47993172234286907</v>
      </c>
      <c r="I275">
        <v>0.47993172234286907</v>
      </c>
      <c r="J275">
        <v>0.47993172234286907</v>
      </c>
      <c r="K275">
        <v>0.47993172234286907</v>
      </c>
      <c r="L275">
        <v>0.47993172234286907</v>
      </c>
      <c r="M275">
        <v>0.47993172234286907</v>
      </c>
      <c r="N275">
        <v>0.47993172234286907</v>
      </c>
      <c r="O275">
        <v>0.47993172234286907</v>
      </c>
    </row>
    <row r="276" spans="1:15" x14ac:dyDescent="0.25">
      <c r="A276" s="1" t="s">
        <v>64</v>
      </c>
      <c r="B276" s="1" t="s">
        <v>58</v>
      </c>
      <c r="C276" s="1" t="s">
        <v>34</v>
      </c>
      <c r="D276" s="1" t="s">
        <v>70</v>
      </c>
      <c r="E276">
        <v>0.49755581087410011</v>
      </c>
      <c r="F276">
        <v>0.49755581087410011</v>
      </c>
      <c r="G276">
        <v>0.49755581087408812</v>
      </c>
      <c r="H276">
        <v>0.49755581087410011</v>
      </c>
      <c r="I276">
        <v>0.49755581087410011</v>
      </c>
      <c r="J276">
        <v>0.49755581087410011</v>
      </c>
      <c r="K276">
        <v>0.49755581087410011</v>
      </c>
      <c r="L276">
        <v>0.49755581087410011</v>
      </c>
      <c r="M276">
        <v>0.49755581087410011</v>
      </c>
      <c r="N276">
        <v>0.49755581087410011</v>
      </c>
      <c r="O276">
        <v>0.49755581087410011</v>
      </c>
    </row>
    <row r="277" spans="1:15" x14ac:dyDescent="0.25">
      <c r="A277" s="1" t="s">
        <v>64</v>
      </c>
      <c r="B277" s="1" t="s">
        <v>58</v>
      </c>
      <c r="C277" s="1" t="s">
        <v>35</v>
      </c>
      <c r="D277" s="1" t="s">
        <v>70</v>
      </c>
      <c r="E277">
        <v>0.46773270864180849</v>
      </c>
      <c r="F277">
        <v>0.46773270864180849</v>
      </c>
      <c r="G277">
        <v>0.46773270864179567</v>
      </c>
      <c r="H277">
        <v>0.46773270864180849</v>
      </c>
      <c r="I277">
        <v>0.46773270864180849</v>
      </c>
      <c r="J277">
        <v>0.46773270864180849</v>
      </c>
      <c r="K277">
        <v>0.46773270864180849</v>
      </c>
      <c r="L277">
        <v>0.46773270864180849</v>
      </c>
      <c r="M277">
        <v>0.46773270864180849</v>
      </c>
      <c r="N277">
        <v>0.46773270864180849</v>
      </c>
      <c r="O277">
        <v>0.46773270864180849</v>
      </c>
    </row>
    <row r="278" spans="1:15" x14ac:dyDescent="0.25">
      <c r="A278" s="1" t="s">
        <v>61</v>
      </c>
      <c r="B278" s="1" t="s">
        <v>67</v>
      </c>
      <c r="C278" s="1" t="s">
        <v>24</v>
      </c>
      <c r="D278" s="1" t="s">
        <v>70</v>
      </c>
      <c r="E278">
        <v>0.20817548624235996</v>
      </c>
      <c r="F278">
        <v>0.20817548624235996</v>
      </c>
      <c r="G278">
        <v>0.20817548624235996</v>
      </c>
      <c r="H278">
        <v>0.20817548624235996</v>
      </c>
      <c r="I278">
        <v>0.20817548624235996</v>
      </c>
      <c r="J278">
        <v>0.20817548624235996</v>
      </c>
      <c r="K278">
        <v>0.20817548624235996</v>
      </c>
      <c r="L278">
        <v>0.20817548624235996</v>
      </c>
      <c r="M278">
        <v>0.20817548624235996</v>
      </c>
      <c r="N278">
        <v>0.20817548624235996</v>
      </c>
      <c r="O278">
        <v>0.20817548624235996</v>
      </c>
    </row>
    <row r="279" spans="1:15" x14ac:dyDescent="0.25">
      <c r="A279" s="1" t="s">
        <v>61</v>
      </c>
      <c r="B279" s="1" t="s">
        <v>67</v>
      </c>
      <c r="C279" s="1" t="s">
        <v>25</v>
      </c>
      <c r="D279" s="1" t="s">
        <v>70</v>
      </c>
      <c r="E279">
        <v>0.57953735060045597</v>
      </c>
      <c r="F279">
        <v>0.57953735060045597</v>
      </c>
      <c r="G279">
        <v>0.57953735060048017</v>
      </c>
      <c r="H279">
        <v>0.57953735060045597</v>
      </c>
      <c r="I279">
        <v>0.57953735060045597</v>
      </c>
      <c r="J279">
        <v>0.57953735060045597</v>
      </c>
      <c r="K279">
        <v>0.57953735060045597</v>
      </c>
      <c r="L279">
        <v>0.57953735060045597</v>
      </c>
      <c r="M279">
        <v>0.57114393797558605</v>
      </c>
      <c r="N279">
        <v>0.20817548624235996</v>
      </c>
      <c r="O279">
        <v>0.20817548624235996</v>
      </c>
    </row>
    <row r="280" spans="1:15" x14ac:dyDescent="0.25">
      <c r="A280" s="1" t="s">
        <v>61</v>
      </c>
      <c r="B280" s="1" t="s">
        <v>67</v>
      </c>
      <c r="C280" s="1" t="s">
        <v>26</v>
      </c>
      <c r="D280" s="1" t="s">
        <v>70</v>
      </c>
      <c r="E280">
        <v>0.6722815386591845</v>
      </c>
      <c r="F280">
        <v>0.6722815386591845</v>
      </c>
      <c r="G280">
        <v>0.67228153865915796</v>
      </c>
      <c r="H280">
        <v>0.6722815386591845</v>
      </c>
      <c r="I280">
        <v>0.6722815386591845</v>
      </c>
      <c r="J280">
        <v>0.6722815386591845</v>
      </c>
      <c r="K280">
        <v>0.6722815386591845</v>
      </c>
      <c r="L280">
        <v>0.54161613983010326</v>
      </c>
      <c r="M280">
        <v>0.20817548624235996</v>
      </c>
      <c r="N280">
        <v>0.20817548624235996</v>
      </c>
      <c r="O280">
        <v>0.20817548624235996</v>
      </c>
    </row>
    <row r="281" spans="1:15" x14ac:dyDescent="0.25">
      <c r="A281" s="1" t="s">
        <v>61</v>
      </c>
      <c r="B281" s="1" t="s">
        <v>67</v>
      </c>
      <c r="C281" s="1" t="s">
        <v>27</v>
      </c>
      <c r="D281" s="1" t="s">
        <v>70</v>
      </c>
      <c r="E281">
        <v>0.99085819747797077</v>
      </c>
      <c r="F281">
        <v>0.99085819747797077</v>
      </c>
      <c r="G281">
        <v>0.99999631766322905</v>
      </c>
      <c r="H281">
        <v>0.9999801624792255</v>
      </c>
      <c r="I281">
        <v>0.99989300271549608</v>
      </c>
      <c r="J281">
        <v>0.9994223765732404</v>
      </c>
      <c r="K281">
        <v>0.99085819747797077</v>
      </c>
      <c r="L281">
        <v>0.99085819747797077</v>
      </c>
      <c r="M281">
        <v>0.99085819747797077</v>
      </c>
      <c r="N281">
        <v>0.99085819747797077</v>
      </c>
      <c r="O281">
        <v>0.99085819747797077</v>
      </c>
    </row>
    <row r="282" spans="1:15" x14ac:dyDescent="0.25">
      <c r="A282" s="1" t="s">
        <v>61</v>
      </c>
      <c r="B282" s="1" t="s">
        <v>67</v>
      </c>
      <c r="C282" s="1" t="s">
        <v>28</v>
      </c>
      <c r="D282" s="1" t="s">
        <v>70</v>
      </c>
      <c r="E282">
        <v>0.99085819747797077</v>
      </c>
      <c r="F282">
        <v>0.99085819747797077</v>
      </c>
      <c r="G282">
        <v>0.99085819747797077</v>
      </c>
      <c r="H282">
        <v>0.99085819747797077</v>
      </c>
      <c r="I282">
        <v>0.99085819747797077</v>
      </c>
      <c r="J282">
        <v>0.99085819747797077</v>
      </c>
      <c r="K282">
        <v>0.99669843803590497</v>
      </c>
      <c r="L282">
        <v>0.99085819747797077</v>
      </c>
      <c r="M282">
        <v>0.99085819747797077</v>
      </c>
      <c r="N282">
        <v>0.99085819747797077</v>
      </c>
      <c r="O282">
        <v>0.99085819747797077</v>
      </c>
    </row>
    <row r="283" spans="1:15" x14ac:dyDescent="0.25">
      <c r="A283" s="1" t="s">
        <v>61</v>
      </c>
      <c r="B283" s="1" t="s">
        <v>67</v>
      </c>
      <c r="C283" s="1" t="s">
        <v>29</v>
      </c>
      <c r="D283" s="1" t="s">
        <v>70</v>
      </c>
      <c r="E283">
        <v>0.99085819747797077</v>
      </c>
      <c r="F283">
        <v>0.9999992119794322</v>
      </c>
      <c r="G283">
        <v>0.99085819747797077</v>
      </c>
      <c r="H283">
        <v>0.99085819747797077</v>
      </c>
      <c r="I283">
        <v>0.99085819747797077</v>
      </c>
      <c r="J283">
        <v>0.99085819747797077</v>
      </c>
      <c r="K283">
        <v>0.99085819747797077</v>
      </c>
      <c r="L283">
        <v>0.99085819747797077</v>
      </c>
      <c r="M283">
        <v>0.99085819747797077</v>
      </c>
      <c r="N283">
        <v>0.99085819747797077</v>
      </c>
      <c r="O283">
        <v>0.99085819747797077</v>
      </c>
    </row>
    <row r="284" spans="1:15" x14ac:dyDescent="0.25">
      <c r="A284" s="1" t="s">
        <v>61</v>
      </c>
      <c r="B284" s="1" t="s">
        <v>67</v>
      </c>
      <c r="C284" s="1" t="s">
        <v>30</v>
      </c>
      <c r="D284" s="1" t="s">
        <v>70</v>
      </c>
      <c r="E284">
        <v>0.99999980902112762</v>
      </c>
      <c r="F284">
        <v>0.99085819747797077</v>
      </c>
      <c r="G284">
        <v>0.99085819747797077</v>
      </c>
      <c r="H284">
        <v>0.99085819747797077</v>
      </c>
      <c r="I284">
        <v>0.99085819747797077</v>
      </c>
      <c r="J284">
        <v>0.99085819747797077</v>
      </c>
      <c r="K284">
        <v>0.99085819747797077</v>
      </c>
      <c r="L284">
        <v>0.99085819747797077</v>
      </c>
      <c r="M284">
        <v>0.99085819747797077</v>
      </c>
      <c r="N284">
        <v>0.99085819747797077</v>
      </c>
      <c r="O284">
        <v>0.99266474664949789</v>
      </c>
    </row>
    <row r="285" spans="1:15" x14ac:dyDescent="0.25">
      <c r="A285" s="1" t="s">
        <v>61</v>
      </c>
      <c r="B285" s="1" t="s">
        <v>67</v>
      </c>
      <c r="C285" s="1" t="s">
        <v>31</v>
      </c>
      <c r="D285" s="1" t="s">
        <v>70</v>
      </c>
      <c r="E285">
        <v>0.99085819747797077</v>
      </c>
      <c r="F285">
        <v>0.99085819747797077</v>
      </c>
      <c r="G285">
        <v>0.99085819747797077</v>
      </c>
      <c r="H285">
        <v>0.99085819747797077</v>
      </c>
      <c r="I285">
        <v>0.99085819747797077</v>
      </c>
      <c r="J285">
        <v>0.99085819747797077</v>
      </c>
      <c r="K285">
        <v>0.99130660813518534</v>
      </c>
      <c r="L285">
        <v>0.99085819747797077</v>
      </c>
      <c r="M285">
        <v>0.99085819747797077</v>
      </c>
      <c r="N285">
        <v>0.99085819747797077</v>
      </c>
      <c r="O285">
        <v>0.99920778841887858</v>
      </c>
    </row>
    <row r="286" spans="1:15" x14ac:dyDescent="0.25">
      <c r="A286" s="1" t="s">
        <v>61</v>
      </c>
      <c r="B286" s="1" t="s">
        <v>67</v>
      </c>
      <c r="C286" s="1" t="s">
        <v>32</v>
      </c>
      <c r="D286" s="1" t="s">
        <v>70</v>
      </c>
      <c r="E286">
        <v>0.23799414448591055</v>
      </c>
      <c r="F286">
        <v>0.21288464034135651</v>
      </c>
      <c r="G286">
        <v>0.20817548624235996</v>
      </c>
      <c r="H286">
        <v>0.20817548624235996</v>
      </c>
      <c r="I286">
        <v>0.20817548624235996</v>
      </c>
      <c r="J286">
        <v>0.20817548624235996</v>
      </c>
      <c r="K286">
        <v>0.20817548624235996</v>
      </c>
      <c r="L286">
        <v>0.20817548624235996</v>
      </c>
      <c r="M286">
        <v>0.20817548624235996</v>
      </c>
      <c r="N286">
        <v>0.22187566971731276</v>
      </c>
      <c r="O286">
        <v>0.95051459342580069</v>
      </c>
    </row>
    <row r="287" spans="1:15" x14ac:dyDescent="0.25">
      <c r="A287" s="1" t="s">
        <v>61</v>
      </c>
      <c r="B287" s="1" t="s">
        <v>67</v>
      </c>
      <c r="C287" s="1" t="s">
        <v>33</v>
      </c>
      <c r="D287" s="1" t="s">
        <v>70</v>
      </c>
      <c r="E287">
        <v>0.20817548624235996</v>
      </c>
      <c r="F287">
        <v>0.20817548624235996</v>
      </c>
      <c r="G287">
        <v>0.20817548624235996</v>
      </c>
      <c r="H287">
        <v>0.20817548624235996</v>
      </c>
      <c r="I287">
        <v>0.20817548624235996</v>
      </c>
      <c r="J287">
        <v>0.20817548624235996</v>
      </c>
      <c r="K287">
        <v>0.20817548624235996</v>
      </c>
      <c r="L287">
        <v>0.20817548624235996</v>
      </c>
      <c r="M287">
        <v>0.20817548624235996</v>
      </c>
      <c r="N287">
        <v>0.20817548624235996</v>
      </c>
      <c r="O287">
        <v>0.20817548624235996</v>
      </c>
    </row>
    <row r="288" spans="1:15" x14ac:dyDescent="0.25">
      <c r="A288" s="1" t="s">
        <v>61</v>
      </c>
      <c r="B288" s="1" t="s">
        <v>67</v>
      </c>
      <c r="C288" s="1" t="s">
        <v>34</v>
      </c>
      <c r="D288" s="1" t="s">
        <v>70</v>
      </c>
      <c r="E288">
        <v>0.20817548624235996</v>
      </c>
      <c r="F288">
        <v>0.20817548624235996</v>
      </c>
      <c r="G288">
        <v>0.20817548624235996</v>
      </c>
      <c r="H288">
        <v>0.20817548624235996</v>
      </c>
      <c r="I288">
        <v>0.20817548624235996</v>
      </c>
      <c r="J288">
        <v>0.20817548624235996</v>
      </c>
      <c r="K288">
        <v>0.20817548624235996</v>
      </c>
      <c r="L288">
        <v>0.20817548624235996</v>
      </c>
      <c r="M288">
        <v>0.20817548624235996</v>
      </c>
      <c r="N288">
        <v>0.20817548624235996</v>
      </c>
      <c r="O288">
        <v>0.20817548624235996</v>
      </c>
    </row>
    <row r="289" spans="1:15" x14ac:dyDescent="0.25">
      <c r="A289" s="1" t="s">
        <v>61</v>
      </c>
      <c r="B289" s="1" t="s">
        <v>67</v>
      </c>
      <c r="C289" s="1" t="s">
        <v>35</v>
      </c>
      <c r="D289" s="1" t="s">
        <v>70</v>
      </c>
      <c r="E289">
        <v>0.86091537354997949</v>
      </c>
      <c r="F289">
        <v>0.86091537354997949</v>
      </c>
      <c r="G289">
        <v>0.86091537354995595</v>
      </c>
      <c r="H289">
        <v>0.86091537354997949</v>
      </c>
      <c r="I289">
        <v>0.86091537354997949</v>
      </c>
      <c r="J289">
        <v>0.86091537354997949</v>
      </c>
      <c r="K289">
        <v>0.86091537354997949</v>
      </c>
      <c r="L289">
        <v>0.86091537354997949</v>
      </c>
      <c r="M289">
        <v>0.86091537354997949</v>
      </c>
      <c r="N289">
        <v>0.86091537354997949</v>
      </c>
      <c r="O289">
        <v>0.86091537354997949</v>
      </c>
    </row>
    <row r="290" spans="1:15" x14ac:dyDescent="0.25">
      <c r="A290" s="1" t="s">
        <v>67</v>
      </c>
      <c r="B290" s="1" t="s">
        <v>58</v>
      </c>
      <c r="C290" s="1" t="s">
        <v>24</v>
      </c>
      <c r="D290" s="1" t="s">
        <v>70</v>
      </c>
      <c r="E290">
        <v>0.20817548624235996</v>
      </c>
      <c r="F290">
        <v>0.20817548624235996</v>
      </c>
      <c r="G290">
        <v>0.20817548624235996</v>
      </c>
      <c r="H290">
        <v>0.20817548624235996</v>
      </c>
      <c r="I290">
        <v>0.20817548624235996</v>
      </c>
      <c r="J290">
        <v>0.20817548624235996</v>
      </c>
      <c r="K290">
        <v>0.20817548624235996</v>
      </c>
      <c r="L290">
        <v>0.20817548624235996</v>
      </c>
      <c r="M290">
        <v>0.20817548624235996</v>
      </c>
      <c r="N290">
        <v>0.20817548624235996</v>
      </c>
      <c r="O290">
        <v>0.20817548624235996</v>
      </c>
    </row>
    <row r="291" spans="1:15" x14ac:dyDescent="0.25">
      <c r="A291" s="1" t="s">
        <v>67</v>
      </c>
      <c r="B291" s="1" t="s">
        <v>58</v>
      </c>
      <c r="C291" s="1" t="s">
        <v>25</v>
      </c>
      <c r="D291" s="1" t="s">
        <v>70</v>
      </c>
      <c r="E291">
        <v>0.57953735060045597</v>
      </c>
      <c r="F291">
        <v>0.57953735060045597</v>
      </c>
      <c r="G291">
        <v>0.57953735060048017</v>
      </c>
      <c r="H291">
        <v>0.57953735060045597</v>
      </c>
      <c r="I291">
        <v>0.57953735060045597</v>
      </c>
      <c r="J291">
        <v>0.57953735060045597</v>
      </c>
      <c r="K291">
        <v>0.57953735060045597</v>
      </c>
      <c r="L291">
        <v>0.57953735060045597</v>
      </c>
      <c r="M291">
        <v>0.57114393797558605</v>
      </c>
      <c r="N291">
        <v>0.20817548624235996</v>
      </c>
      <c r="O291">
        <v>0.20817548624235996</v>
      </c>
    </row>
    <row r="292" spans="1:15" x14ac:dyDescent="0.25">
      <c r="A292" s="1" t="s">
        <v>67</v>
      </c>
      <c r="B292" s="1" t="s">
        <v>58</v>
      </c>
      <c r="C292" s="1" t="s">
        <v>26</v>
      </c>
      <c r="D292" s="1" t="s">
        <v>70</v>
      </c>
      <c r="E292">
        <v>0.80269393335135031</v>
      </c>
      <c r="F292">
        <v>0.80269393336142791</v>
      </c>
      <c r="G292">
        <v>0.80269393336137984</v>
      </c>
      <c r="H292">
        <v>0.80269392904036019</v>
      </c>
      <c r="I292">
        <v>0.80269393336148642</v>
      </c>
      <c r="J292">
        <v>0.80269393336142791</v>
      </c>
      <c r="K292">
        <v>0.80269393336142825</v>
      </c>
      <c r="L292">
        <v>0.74907251066456848</v>
      </c>
      <c r="M292">
        <v>0.509260468295756</v>
      </c>
      <c r="N292">
        <v>0.50926046829575655</v>
      </c>
      <c r="O292">
        <v>0.20817548624235996</v>
      </c>
    </row>
    <row r="293" spans="1:15" x14ac:dyDescent="0.25">
      <c r="A293" s="1" t="s">
        <v>67</v>
      </c>
      <c r="B293" s="1" t="s">
        <v>58</v>
      </c>
      <c r="C293" s="1" t="s">
        <v>27</v>
      </c>
      <c r="D293" s="1" t="s">
        <v>70</v>
      </c>
      <c r="E293">
        <v>0.99085819747797077</v>
      </c>
      <c r="F293">
        <v>0.99085819747797077</v>
      </c>
      <c r="G293">
        <v>0.99999631766322905</v>
      </c>
      <c r="H293">
        <v>0.9999801624792255</v>
      </c>
      <c r="I293">
        <v>0.99989300271549608</v>
      </c>
      <c r="J293">
        <v>0.9994223765732404</v>
      </c>
      <c r="K293">
        <v>0.99085819747797077</v>
      </c>
      <c r="L293">
        <v>0.99085819747797077</v>
      </c>
      <c r="M293">
        <v>0.99085819747797077</v>
      </c>
      <c r="N293">
        <v>0.99085819747797077</v>
      </c>
      <c r="O293">
        <v>0.99085819747797077</v>
      </c>
    </row>
    <row r="294" spans="1:15" x14ac:dyDescent="0.25">
      <c r="A294" s="1" t="s">
        <v>67</v>
      </c>
      <c r="B294" s="1" t="s">
        <v>58</v>
      </c>
      <c r="C294" s="1" t="s">
        <v>28</v>
      </c>
      <c r="D294" s="1" t="s">
        <v>70</v>
      </c>
      <c r="E294">
        <v>0.99085819747797077</v>
      </c>
      <c r="F294">
        <v>0.99085819747797077</v>
      </c>
      <c r="G294">
        <v>0.99085819747797077</v>
      </c>
      <c r="H294">
        <v>0.99085819747797077</v>
      </c>
      <c r="I294">
        <v>0.99085819747797077</v>
      </c>
      <c r="J294">
        <v>0.99085819747797077</v>
      </c>
      <c r="K294">
        <v>0.99085819747797077</v>
      </c>
      <c r="L294">
        <v>0.99085819747797077</v>
      </c>
      <c r="M294">
        <v>0.99085819747797077</v>
      </c>
      <c r="N294">
        <v>0.99085819747797077</v>
      </c>
      <c r="O294">
        <v>0.99085819747797077</v>
      </c>
    </row>
    <row r="295" spans="1:15" x14ac:dyDescent="0.25">
      <c r="A295" s="1" t="s">
        <v>67</v>
      </c>
      <c r="B295" s="1" t="s">
        <v>58</v>
      </c>
      <c r="C295" s="1" t="s">
        <v>29</v>
      </c>
      <c r="D295" s="1" t="s">
        <v>70</v>
      </c>
      <c r="E295">
        <v>0.99085819747797077</v>
      </c>
      <c r="F295">
        <v>0.99999862699996167</v>
      </c>
      <c r="G295">
        <v>0.99085819747797077</v>
      </c>
      <c r="H295">
        <v>0.99085819747797077</v>
      </c>
      <c r="I295">
        <v>0.99085819747797077</v>
      </c>
      <c r="J295">
        <v>0.99106306637613761</v>
      </c>
      <c r="K295">
        <v>0.99164349696938703</v>
      </c>
      <c r="L295">
        <v>0.99215118440740946</v>
      </c>
      <c r="M295">
        <v>0.99257827002687138</v>
      </c>
      <c r="N295">
        <v>0.99290359768525371</v>
      </c>
      <c r="O295">
        <v>0.99085819747797077</v>
      </c>
    </row>
    <row r="296" spans="1:15" x14ac:dyDescent="0.25">
      <c r="A296" s="1" t="s">
        <v>67</v>
      </c>
      <c r="B296" s="1" t="s">
        <v>58</v>
      </c>
      <c r="C296" s="1" t="s">
        <v>30</v>
      </c>
      <c r="D296" s="1" t="s">
        <v>70</v>
      </c>
      <c r="E296">
        <v>0.99999994162699102</v>
      </c>
      <c r="F296">
        <v>0.99178918719199827</v>
      </c>
      <c r="G296">
        <v>0.99102969140896324</v>
      </c>
      <c r="H296">
        <v>0.99085819747797077</v>
      </c>
      <c r="I296">
        <v>0.99085819747797077</v>
      </c>
      <c r="J296">
        <v>0.99085819747797077</v>
      </c>
      <c r="K296">
        <v>0.99085819747797077</v>
      </c>
      <c r="L296">
        <v>0.99085819747797077</v>
      </c>
      <c r="M296">
        <v>0.99085819747797077</v>
      </c>
      <c r="N296">
        <v>0.99085819747797077</v>
      </c>
      <c r="O296">
        <v>0.99085819747797077</v>
      </c>
    </row>
    <row r="297" spans="1:15" x14ac:dyDescent="0.25">
      <c r="A297" s="1" t="s">
        <v>67</v>
      </c>
      <c r="B297" s="1" t="s">
        <v>58</v>
      </c>
      <c r="C297" s="1" t="s">
        <v>31</v>
      </c>
      <c r="D297" s="1" t="s">
        <v>70</v>
      </c>
      <c r="E297">
        <v>0.99190342755848382</v>
      </c>
      <c r="F297">
        <v>0.99125022877754909</v>
      </c>
      <c r="G297">
        <v>0.99085819747797077</v>
      </c>
      <c r="H297">
        <v>0.99085819747797077</v>
      </c>
      <c r="I297">
        <v>0.99085819747797077</v>
      </c>
      <c r="J297">
        <v>0.99085819747797077</v>
      </c>
      <c r="K297">
        <v>0.99085819747797077</v>
      </c>
      <c r="L297">
        <v>0.99085819747797077</v>
      </c>
      <c r="M297">
        <v>0.99085819747797077</v>
      </c>
      <c r="N297">
        <v>0.99085819747797077</v>
      </c>
      <c r="O297">
        <v>0.99276721882585262</v>
      </c>
    </row>
    <row r="298" spans="1:15" x14ac:dyDescent="0.25">
      <c r="A298" s="1" t="s">
        <v>67</v>
      </c>
      <c r="B298" s="1" t="s">
        <v>58</v>
      </c>
      <c r="C298" s="1" t="s">
        <v>32</v>
      </c>
      <c r="D298" s="1" t="s">
        <v>70</v>
      </c>
      <c r="E298">
        <v>0.60355407766414115</v>
      </c>
      <c r="F298">
        <v>0.54397365582760293</v>
      </c>
      <c r="G298">
        <v>0.5119943765886128</v>
      </c>
      <c r="H298">
        <v>0.48699223014248511</v>
      </c>
      <c r="I298">
        <v>0.46205500873563687</v>
      </c>
      <c r="J298">
        <v>0.43730621944328346</v>
      </c>
      <c r="K298">
        <v>0.41286565095404409</v>
      </c>
      <c r="L298">
        <v>0.38884710072109646</v>
      </c>
      <c r="M298">
        <v>0.36535634613833301</v>
      </c>
      <c r="N298">
        <v>0.20817548624235996</v>
      </c>
      <c r="O298">
        <v>0.86471318800589025</v>
      </c>
    </row>
    <row r="299" spans="1:15" x14ac:dyDescent="0.25">
      <c r="A299" s="1" t="s">
        <v>67</v>
      </c>
      <c r="B299" s="1" t="s">
        <v>58</v>
      </c>
      <c r="C299" s="1" t="s">
        <v>33</v>
      </c>
      <c r="D299" s="1" t="s">
        <v>70</v>
      </c>
      <c r="E299">
        <v>0.20817548624235996</v>
      </c>
      <c r="F299">
        <v>0.20817548624235996</v>
      </c>
      <c r="G299">
        <v>0.20817548624235996</v>
      </c>
      <c r="H299">
        <v>0.20817548624235996</v>
      </c>
      <c r="I299">
        <v>0.20817548624235996</v>
      </c>
      <c r="J299">
        <v>0.20817548624235996</v>
      </c>
      <c r="K299">
        <v>0.20817548624235996</v>
      </c>
      <c r="L299">
        <v>0.20817548624235996</v>
      </c>
      <c r="M299">
        <v>0.20817548624235996</v>
      </c>
      <c r="N299">
        <v>0.20817548624235996</v>
      </c>
      <c r="O299">
        <v>0.20817548624235996</v>
      </c>
    </row>
    <row r="300" spans="1:15" x14ac:dyDescent="0.25">
      <c r="A300" s="1" t="s">
        <v>67</v>
      </c>
      <c r="B300" s="1" t="s">
        <v>58</v>
      </c>
      <c r="C300" s="1" t="s">
        <v>34</v>
      </c>
      <c r="D300" s="1" t="s">
        <v>70</v>
      </c>
      <c r="E300">
        <v>0.20817548624235996</v>
      </c>
      <c r="F300">
        <v>0.20817548624235996</v>
      </c>
      <c r="G300">
        <v>0.20817548624235996</v>
      </c>
      <c r="H300">
        <v>0.20817548624235996</v>
      </c>
      <c r="I300">
        <v>0.20817548624235996</v>
      </c>
      <c r="J300">
        <v>0.20817548624235996</v>
      </c>
      <c r="K300">
        <v>0.20817548624235996</v>
      </c>
      <c r="L300">
        <v>0.20817548624235996</v>
      </c>
      <c r="M300">
        <v>0.20817548624235996</v>
      </c>
      <c r="N300">
        <v>0.20817548624235996</v>
      </c>
      <c r="O300">
        <v>0.20817548624235996</v>
      </c>
    </row>
    <row r="301" spans="1:15" x14ac:dyDescent="0.25">
      <c r="A301" s="1" t="s">
        <v>67</v>
      </c>
      <c r="B301" s="1" t="s">
        <v>58</v>
      </c>
      <c r="C301" s="1" t="s">
        <v>35</v>
      </c>
      <c r="D301" s="1" t="s">
        <v>70</v>
      </c>
      <c r="E301">
        <v>0.86091537354997949</v>
      </c>
      <c r="F301">
        <v>0.86091537354997949</v>
      </c>
      <c r="G301">
        <v>0.86091537354995595</v>
      </c>
      <c r="H301">
        <v>0.86091537354997949</v>
      </c>
      <c r="I301">
        <v>0.86091537354997949</v>
      </c>
      <c r="J301">
        <v>0.86091537354997949</v>
      </c>
      <c r="K301">
        <v>0.86091537354997949</v>
      </c>
      <c r="L301">
        <v>0.86091537354997949</v>
      </c>
      <c r="M301">
        <v>0.86091537354997949</v>
      </c>
      <c r="N301">
        <v>0.86091537354997949</v>
      </c>
      <c r="O301">
        <v>0.86091537354997949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WASH</vt:lpstr>
      <vt:lpstr>SumDemand</vt:lpstr>
      <vt:lpstr>DValue</vt:lpstr>
      <vt:lpstr>Analysis</vt:lpstr>
      <vt:lpstr>Q</vt:lpstr>
      <vt:lpstr>R</vt:lpstr>
      <vt:lpstr>F</vt:lpstr>
      <vt:lpstr>W</vt:lpstr>
      <vt:lpstr>RSI</vt:lpstr>
      <vt:lpstr>FCI</vt:lpstr>
      <vt:lpstr>WSI</vt:lpstr>
      <vt:lpstr>A</vt:lpstr>
      <vt:lpstr>C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2016-08-30T05:13:22Z</dcterms:created>
  <dcterms:modified xsi:type="dcterms:W3CDTF">2017-03-30T18:46:47Z</dcterms:modified>
</cp:coreProperties>
</file>