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<sst xmlns="http://schemas.openxmlformats.org/spreadsheetml/2006/main" count="994" uniqueCount="519">
  <si>
    <t>Company</t>
  </si>
  <si>
    <t>Year</t>
  </si>
  <si>
    <t>Scope 1 Emissions (metric tons CO2e)</t>
  </si>
  <si>
    <t>Scope 2 Emissions (metric tons CO2e)</t>
  </si>
  <si>
    <t>Scope 3 Emissions (metric tons CO2e)</t>
  </si>
  <si>
    <t>Total Emissions (metric tons CO2e)</t>
  </si>
  <si>
    <t>Source</t>
  </si>
  <si>
    <t>Link</t>
  </si>
  <si>
    <t>Accor</t>
  </si>
  <si>
    <t>2,503,854</t>
  </si>
  <si>
    <t>3,613,776</t>
  </si>
  <si>
    <t>CDP/chatgpt</t>
  </si>
  <si>
    <t>https://www.accor.com/content/dam/accor-com/documents/finance/financial-results/annual-reports/2013-annual-report.pdf</t>
  </si>
  <si>
    <t>2,685,587</t>
  </si>
  <si>
    <t>3,753,564</t>
  </si>
  <si>
    <t>https://www.accor.com/content/dam/accor-com/documents/finance/financial-results/annual-reports/2014-annual-report.pdf</t>
  </si>
  <si>
    <t>2,745,716</t>
  </si>
  <si>
    <t>3,781,938</t>
  </si>
  <si>
    <t>https://www.accor.com/content/dam/accor-com/documents/finance/financial-results/annual-reports/2015-annual-report.pdf</t>
  </si>
  <si>
    <t>2,776,151</t>
  </si>
  <si>
    <t>3,798,448</t>
  </si>
  <si>
    <t>https://www.accor.com/content/dam/accor-com/documents/finance/financial-results/annual-reports/2016-annual-report.pdf</t>
  </si>
  <si>
    <t>2,764,147</t>
  </si>
  <si>
    <t>3,750,524</t>
  </si>
  <si>
    <t>https://www.accor.com/content/dam/accor-com/documents/finance/financial-results/annual-reports/2017-annual-report.pdf</t>
  </si>
  <si>
    <t>2,792,619</t>
  </si>
  <si>
    <t>3,813,005</t>
  </si>
  <si>
    <t>https://group.accor.com/en/investors/financial-results-and-presentations</t>
  </si>
  <si>
    <t>2,818,722</t>
  </si>
  <si>
    <t>3,821,114</t>
  </si>
  <si>
    <t>2,277,504</t>
  </si>
  <si>
    <t>3,169,131</t>
  </si>
  <si>
    <t>Airbus SAS</t>
  </si>
  <si>
    <t>2,727,200</t>
  </si>
  <si>
    <t>2,857,800</t>
  </si>
  <si>
    <t>https://www.airbus.com/content/dam/corporate-topics/sustainability/documents/Airbus_Sustainability_Report_2013.pdf</t>
  </si>
  <si>
    <t>2,850,200</t>
  </si>
  <si>
    <t>2,982,000</t>
  </si>
  <si>
    <t>https://www.airbus.com/content/dam/corporate-topics/sustainability/documents/Airbus_Sustainability_Report_2014.pdf</t>
  </si>
  <si>
    <t>3,027,500</t>
  </si>
  <si>
    <t>3,158,500</t>
  </si>
  <si>
    <t>https://www.airbus.com/content/dam/corporate-topics/sustainability/documents/Airbus_Sustainability_Report_2015.pdf</t>
  </si>
  <si>
    <t>3,137,100</t>
  </si>
  <si>
    <t>3,255,700</t>
  </si>
  <si>
    <t>https://www.airbus.com/content/dam/corporate-topics/sustainability/documents/Airbus_Sustainability_Report_2016.pdf</t>
  </si>
  <si>
    <t>3,151,700</t>
  </si>
  <si>
    <t>3,259,200</t>
  </si>
  <si>
    <t>https://www.airbus.com/content/dam/corporate-topics/sustainability/documents/Airbus_Sustainability_Report_2017.pdf</t>
  </si>
  <si>
    <t>3,210,500</t>
  </si>
  <si>
    <t>3,309,400</t>
  </si>
  <si>
    <t>https://www.airbus.com/content/dam/corporate-topics/sustainability/documents/Airbus_Sustainability_Report_2018.pdf</t>
  </si>
  <si>
    <t>3,197,400</t>
  </si>
  <si>
    <t>3,296,600</t>
  </si>
  <si>
    <t>https://www.airbus.com/content/dam/corporate-topics/sustainability/documents/Airbus_Sustainability_Report_2019.pdf</t>
  </si>
  <si>
    <t>2,417,200</t>
  </si>
  <si>
    <t>2,507,700</t>
  </si>
  <si>
    <t>https://www.airbus.com/content/dam/corporate-topics/sustainability/documents/Airbus_Sustainability_Report_2020.pdf</t>
  </si>
  <si>
    <t>ArcelorMittal</t>
  </si>
  <si>
    <t>https://www.cdp.net/en/responses/1041?queries%5Bname%5D=arcelormittal&amp;page=1</t>
  </si>
  <si>
    <t>AXA</t>
  </si>
  <si>
    <t>8,446,554</t>
  </si>
  <si>
    <t>8,890,373</t>
  </si>
  <si>
    <t>https://www.cdp.net/en/companies/companies-scores/France/axa-sa</t>
  </si>
  <si>
    <t>7,987,272</t>
  </si>
  <si>
    <t>8,439,367</t>
  </si>
  <si>
    <t>8,435,857</t>
  </si>
  <si>
    <t>8,906,326</t>
  </si>
  <si>
    <t>8,302,858</t>
  </si>
  <si>
    <t>8,771,239</t>
  </si>
  <si>
    <t>8,088,864</t>
  </si>
  <si>
    <t>8,590,774</t>
  </si>
  <si>
    <t>8,198,859</t>
  </si>
  <si>
    <t>8,726,215</t>
  </si>
  <si>
    <t>7,890,057</t>
  </si>
  <si>
    <t>8,383,530</t>
  </si>
  <si>
    <t>7,752,005</t>
  </si>
  <si>
    <t>8,259,647</t>
  </si>
  <si>
    <t>BNP Paribas</t>
  </si>
  <si>
    <t>8,202,671</t>
  </si>
  <si>
    <t>8,433,770</t>
  </si>
  <si>
    <t>https://www.cdp.net/en/responses/14384</t>
  </si>
  <si>
    <t>8,406,318</t>
  </si>
  <si>
    <t>8,659,744</t>
  </si>
  <si>
    <t>https://www.cdp.net/en/responses/12523</t>
  </si>
  <si>
    <t>7,903,247</t>
  </si>
  <si>
    <t>8,169,618</t>
  </si>
  <si>
    <t>https://www.cdp.net/en/responses/10544</t>
  </si>
  <si>
    <t>7,849,238</t>
  </si>
  <si>
    <t>8,121,207</t>
  </si>
  <si>
    <t>https://www.cdp.net/en/responses/9464</t>
  </si>
  <si>
    <t>8,012,025</t>
  </si>
  <si>
    <t>8,304,274</t>
  </si>
  <si>
    <t>https://www.cdp.net/en/responses/8338</t>
  </si>
  <si>
    <t>7,978,863</t>
  </si>
  <si>
    <t>8,295,437</t>
  </si>
  <si>
    <t>https://www.cdp.net/en/responses/7266</t>
  </si>
  <si>
    <t>7,768,869</t>
  </si>
  <si>
    <t>8,098,623</t>
  </si>
  <si>
    <t>https://www.cdp.net/en/responses/5959</t>
  </si>
  <si>
    <t>7,458,142</t>
  </si>
  <si>
    <t>7,778,017</t>
  </si>
  <si>
    <t>https://www.cdp.net/en/responses/4694</t>
  </si>
  <si>
    <t>Bouygues Telecom</t>
  </si>
  <si>
    <t>1,398,105</t>
  </si>
  <si>
    <t>1,413,969</t>
  </si>
  <si>
    <t>https://www.cdp.net/en/responses/141667?queries%5Bname%5D=Bouygues+Telecom</t>
  </si>
  <si>
    <t>1,279,324</t>
  </si>
  <si>
    <t>1,295,782</t>
  </si>
  <si>
    <t>https://www.cdp.net/en/responses/115812?queries%5Bname%5D=Bouygues+Telecom</t>
  </si>
  <si>
    <t>1,336,220</t>
  </si>
  <si>
    <t>1,353,120</t>
  </si>
  <si>
    <t>https://www.cdp.net/en/responses/101692?queries%5Bname%5D=Bouygues+Telecom</t>
  </si>
  <si>
    <t>1,216,293</t>
  </si>
  <si>
    <t>1,233,300</t>
  </si>
  <si>
    <t>https://www.cdp.net/en/responses/88889?queries%5Bname%5D=Bouygues+Telecom</t>
  </si>
  <si>
    <t>1,163,748</t>
  </si>
  <si>
    <t>1,182,415</t>
  </si>
  <si>
    <t>https://www.cdp.net/en/responses/76517?queries%5Bname%5D=Bouygues+Telecom</t>
  </si>
  <si>
    <t>1,198,356</t>
  </si>
  <si>
    <t>1,217,979</t>
  </si>
  <si>
    <t>https://www.cdp.net/en/responses/64263?queries%5Bname%5D=Bouygues+Telecom</t>
  </si>
  <si>
    <t>1,200,610</t>
  </si>
  <si>
    <t>1,220,535</t>
  </si>
  <si>
    <t>https://www.cdp.net/en/responses/54808?queries%5Bname%5D=Bouygues+Telecom</t>
  </si>
  <si>
    <t>1,155,091</t>
  </si>
  <si>
    <t>1,174,329</t>
  </si>
  <si>
    <t>https://www.cdp.net/en/responses</t>
  </si>
  <si>
    <t xml:space="preserve">Credit Agricole </t>
  </si>
  <si>
    <t>1,231,000</t>
  </si>
  <si>
    <t>1,783,325</t>
  </si>
  <si>
    <t>https://www.cdp.net/en/responses/3542?queries[0]=credit</t>
  </si>
  <si>
    <t>1,263,000</t>
  </si>
  <si>
    <t>1,729,463</t>
  </si>
  <si>
    <t>https://www.cdp.net/en/responses/6172?queries[0]=credit</t>
  </si>
  <si>
    <t>1,371,000</t>
  </si>
  <si>
    <t>1,812,807</t>
  </si>
  <si>
    <t>https://www.cdp.net/en/responses/8604?queries[0]=credit</t>
  </si>
  <si>
    <t>1,480,000</t>
  </si>
  <si>
    <t>1,931,401</t>
  </si>
  <si>
    <t>https://www.cdp.net/en/responses/11373?queries[0]=credit</t>
  </si>
  <si>
    <t>1,624,000</t>
  </si>
  <si>
    <t>2,021,598</t>
  </si>
  <si>
    <t>https://www.cdp.net/en/responses/14998?queries[0]=credit</t>
  </si>
  <si>
    <t>1,986,000</t>
  </si>
  <si>
    <t>2,365,251</t>
  </si>
  <si>
    <t>https://www.cdp.net/en/responses/19974?queries[0]=credit</t>
  </si>
  <si>
    <t>2,034,000</t>
  </si>
  <si>
    <t>2,403,614</t>
  </si>
  <si>
    <t>https://www.cdp.net/en/responses/27009?queries[0]=credit</t>
  </si>
  <si>
    <t>1,858,000</t>
  </si>
  <si>
    <t>2,198,185</t>
  </si>
  <si>
    <t>https://www.cdp.net/en/responses/37491?queries[0]=credit</t>
  </si>
  <si>
    <t>Capgemini</t>
  </si>
  <si>
    <t>https://www.cdp.net/en/responses/1360575/1</t>
  </si>
  <si>
    <t>https://www.cdp.net/en/responses/1038768/1</t>
  </si>
  <si>
    <t>https://www.cdp.net/en/responses/1516818/1</t>
  </si>
  <si>
    <t>https://www.cdp.net/en/responses/642301/1</t>
  </si>
  <si>
    <t>https://www.cdp.net/en/responses/494518/1</t>
  </si>
  <si>
    <t>https://www.cdp.net/en/responses/262984/1</t>
  </si>
  <si>
    <t>https://www.cdp.net/en/responses/347658/1</t>
  </si>
  <si>
    <t>https://www.cdp.net/en/responses/245122/1</t>
  </si>
  <si>
    <t>Carrefour</t>
  </si>
  <si>
    <t>10,127,790</t>
  </si>
  <si>
    <t>10,739,633</t>
  </si>
  <si>
    <t>Carrefour/chatgpt</t>
  </si>
  <si>
    <t>https://www.carrefour.com/content/rapport-climat-2021</t>
  </si>
  <si>
    <t>8,535,311</t>
  </si>
  <si>
    <t>9,156,593</t>
  </si>
  <si>
    <t>https://www.carrefour.com/content/rapport-climat-2020</t>
  </si>
  <si>
    <t>8,899,128</t>
  </si>
  <si>
    <t>9,526,368</t>
  </si>
  <si>
    <t>https://www.carrefour.com/content/rapport-climat-2019</t>
  </si>
  <si>
    <t>9,409,554</t>
  </si>
  <si>
    <t>10,065,465</t>
  </si>
  <si>
    <t>https://www.carrefour.com/content/rapport-climat-2018</t>
  </si>
  <si>
    <t>9,217,952</t>
  </si>
  <si>
    <t>9,827,363</t>
  </si>
  <si>
    <t>https://www.carrefour.com/content/rapport-climat-2017</t>
  </si>
  <si>
    <t>9,006,358</t>
  </si>
  <si>
    <t>9,592,706</t>
  </si>
  <si>
    <t>https://www.carrefour.com/content/rapport-climat-2016</t>
  </si>
  <si>
    <t>8,573,515</t>
  </si>
  <si>
    <t>9,110,146</t>
  </si>
  <si>
    <t>https://www.carrefour.com/content/rapport-climat-2015</t>
  </si>
  <si>
    <t>7,827,507</t>
  </si>
  <si>
    <t>8,336,777</t>
  </si>
  <si>
    <t>https://www.carrefour.com/content/rapport-climat-2014</t>
  </si>
  <si>
    <t>7,566,818</t>
  </si>
  <si>
    <t>8,091,925</t>
  </si>
  <si>
    <t>https://www.carrefour.com/content/rapport-developpement-durable</t>
  </si>
  <si>
    <t>Danone</t>
  </si>
  <si>
    <t>https://www.cdp.net/en/companies/companies-scores/Danone%20S.A./scorecard#/tab/2-performance-by-disclosure</t>
  </si>
  <si>
    <t>https://www.cdp.net/en/research/global-reports/global-climate-change-report-2014/infographics/top-100-emitters-infographic-2014</t>
  </si>
  <si>
    <t>https://www.cdp.net/en/research/global-reports/global-climate-change-report-2013</t>
  </si>
  <si>
    <t>Engie</t>
  </si>
  <si>
    <t>https://www.cdp.net/en/responses/3448</t>
  </si>
  <si>
    <t>https://www.cdp.net/en/responses/5501</t>
  </si>
  <si>
    <t>https://www.cdp.net/en/responses/7589</t>
  </si>
  <si>
    <t>https://www.cdp.net/en/responses/10350</t>
  </si>
  <si>
    <t>https://www.cdp.net/en/responses/12808</t>
  </si>
  <si>
    <t>https://www.cdp.net/en/responses/18267</t>
  </si>
  <si>
    <t>https://www.cdp.net/en/responses/30118</t>
  </si>
  <si>
    <t>https://www.cdp.net/en/responses/38949</t>
  </si>
  <si>
    <t>Hermes International</t>
  </si>
  <si>
    <t>https://www.cdp.net/en/responses/1867</t>
  </si>
  <si>
    <t>Kering</t>
  </si>
  <si>
    <t>12,092,146</t>
  </si>
  <si>
    <t>12,219,338</t>
  </si>
  <si>
    <t>Kering/chatgpt</t>
  </si>
  <si>
    <t>https://www.kering.com/en/sustainability/environmental-impact/climate-and-air/our-carbon-footprint</t>
  </si>
  <si>
    <t>12,697,266</t>
  </si>
  <si>
    <t>12,841,854</t>
  </si>
  <si>
    <t>13,157,373</t>
  </si>
  <si>
    <t>13,319,840</t>
  </si>
  <si>
    <t>13,260,883</t>
  </si>
  <si>
    <t>13,437,396</t>
  </si>
  <si>
    <t>13,640,321</t>
  </si>
  <si>
    <t>13,815,341</t>
  </si>
  <si>
    <t>14,290,563</t>
  </si>
  <si>
    <t>14,476,207</t>
  </si>
  <si>
    <t>15,575,068</t>
  </si>
  <si>
    <t>15,762,857</t>
  </si>
  <si>
    <t>13,733,335</t>
  </si>
  <si>
    <t>13,878,941</t>
  </si>
  <si>
    <t>https://www.kering.com/en/sustainability/environmental-impact/climate-and-air/our-carbon-footprint-2/</t>
  </si>
  <si>
    <t>Legrand</t>
  </si>
  <si>
    <t>https://www.cdp.net/en/companies/companies-scores/France/Legrand?page=1&amp;sort_by=alphabetical&amp;sort_dir=asc&amp;responses=web</t>
  </si>
  <si>
    <t>LVMH</t>
  </si>
  <si>
    <t>4,673,090</t>
  </si>
  <si>
    <t>4,004,989</t>
  </si>
  <si>
    <t>https://www.lvmh.com/group/news-documents/document/602de8e78d938d7f6459a63a/</t>
  </si>
  <si>
    <t>3,786,400</t>
  </si>
  <si>
    <t>4,113,628</t>
  </si>
  <si>
    <t>https://www.lvmh.com/group/news-documents/document/5fa22bb16f2a30539b72f672/</t>
  </si>
  <si>
    <t>3,719,952</t>
  </si>
  <si>
    <t>4,041,052</t>
  </si>
  <si>
    <t>https://www.lvmh.com/news-documents/news/actualites/deepening-our-commitment-to-sustainability-in-2019/</t>
  </si>
  <si>
    <t>3,581,900</t>
  </si>
  <si>
    <t>3,905,336</t>
  </si>
  <si>
    <t>https://www.lvmh.com/news-documents/news/2018-sustainability-report-shows-continued-progress-for-lvmh/</t>
  </si>
  <si>
    <t>3,487,841</t>
  </si>
  <si>
    <t>3,810,843</t>
  </si>
  <si>
    <t>https://www.lvmh.com/group/news-documents/document/5a7d02dfebc43f254e8c3f3d/</t>
  </si>
  <si>
    <t>3,248,638</t>
  </si>
  <si>
    <t>3,575,092</t>
  </si>
  <si>
    <t>2,946,051</t>
  </si>
  <si>
    <t>3,269,663</t>
  </si>
  <si>
    <t>2,793,123</t>
  </si>
  <si>
    <t>3,111,055</t>
  </si>
  <si>
    <t>2,506,727</t>
  </si>
  <si>
    <t>2,817,707</t>
  </si>
  <si>
    <t>https://www.lvmh.com/group/news-documents/document/5a</t>
  </si>
  <si>
    <t>Orange</t>
  </si>
  <si>
    <t>1,030,280</t>
  </si>
  <si>
    <t>1,818,741</t>
  </si>
  <si>
    <t>2,930,088</t>
  </si>
  <si>
    <t>N/A</t>
  </si>
  <si>
    <t>1,020,791</t>
  </si>
  <si>
    <t>1,856,228</t>
  </si>
  <si>
    <t>2,956,182</t>
  </si>
  <si>
    <t>1,006,733</t>
  </si>
  <si>
    <t>1,834,838</t>
  </si>
  <si>
    <t>2,908,803</t>
  </si>
  <si>
    <t>1,907,068</t>
  </si>
  <si>
    <t>2,940,959</t>
  </si>
  <si>
    <t>1,897,621</t>
  </si>
  <si>
    <t>2,934,577</t>
  </si>
  <si>
    <t>1,989,464</t>
  </si>
  <si>
    <t>3,047,035</t>
  </si>
  <si>
    <t>2,037,258</t>
  </si>
  <si>
    <t>3,058,220</t>
  </si>
  <si>
    <t>2,046,434</t>
  </si>
  <si>
    <t>3,031,185</t>
  </si>
  <si>
    <t>Pernod Ricard</t>
  </si>
  <si>
    <t>1,053,400</t>
  </si>
  <si>
    <t>1,222,430</t>
  </si>
  <si>
    <t>https://www.cdp.net/en/companies/companies-scores/ 2020/c/</t>
  </si>
  <si>
    <t>1,007,358</t>
  </si>
  <si>
    <t>1,161,700</t>
  </si>
  <si>
    <t>https://www.cdp.net/en/companies/companies-scores/2019/c/</t>
  </si>
  <si>
    <t>Safran</t>
  </si>
  <si>
    <t>2,630,372</t>
  </si>
  <si>
    <t>3,103,699</t>
  </si>
  <si>
    <t>https://www.cdp.net/en/companies/companies-scores/Safran?edition=2021&amp;metric=30&amp;page=1&amp;sort_by=metric_value&amp;sort_order=-1&amp;type=responses&amp;utf8=%E2%9C%93#companies-tbody</t>
  </si>
  <si>
    <t>2,530,129</t>
  </si>
  <si>
    <t>3,001,507</t>
  </si>
  <si>
    <t>https://www.cdp.net/en/companies/companies-scores/Safran?edition=2020&amp;metric=30&amp;page=1&amp;sort_by=metric_value&amp;sort_order=-1&amp;type=responses&amp;utf8=%E2%9C%93#companies-tbody</t>
  </si>
  <si>
    <t>2,573,383</t>
  </si>
  <si>
    <t>3,011,937</t>
  </si>
  <si>
    <t>https://www.cdp.net/en/companies/companies-scores/Safran?edition=2019&amp;metric=30&amp;page=1&amp;sort_by=metric_value&amp;sort_order=-1&amp;type=responses&amp;utf8=%E2%9C%93#companies-tbody</t>
  </si>
  <si>
    <t>2,254,735</t>
  </si>
  <si>
    <t>2,672,748</t>
  </si>
  <si>
    <t>https://www.cdp.net/en/companies/companies-scores/Safran?edition=2018&amp;metric=30&amp;page=1&amp;sort_by=metric_value&amp;sort_order=-1&amp;type=responses&amp;utf8=%E2%9C%93#companies-tbody</t>
  </si>
  <si>
    <t>2,158,933</t>
  </si>
  <si>
    <t>2,562,672</t>
  </si>
  <si>
    <t>https://www.cdp.net/en/companies/companies-scores/Safran?edition=2017&amp;metric=30&amp;page=1&amp;sort_by=metric_value&amp;sort_order=-1&amp;type=responses&amp;utf8=%E2%9C%93#companies-tbody</t>
  </si>
  <si>
    <t>1,926,474</t>
  </si>
  <si>
    <t>2,354,605</t>
  </si>
  <si>
    <t>https://www.cdp.net/en/companies/companies-scores/Safran?edition=2016&amp;metric=30&amp;page=1&amp;sort_by=metric_value&amp;sort_order=-1&amp;type=responses&amp;utf8=%E2%9C%93#companies-tbody</t>
  </si>
  <si>
    <t>Saint-Gobain</t>
  </si>
  <si>
    <t>Saint_Gobain/chatgpt</t>
  </si>
  <si>
    <t>https://www.saint-gobain.com/fr/developpement-durable/empreinte-carbone</t>
  </si>
  <si>
    <t>Sanofi</t>
  </si>
  <si>
    <t>3,481,300</t>
  </si>
  <si>
    <t>3,842,242</t>
  </si>
  <si>
    <t>https://www.cdp.net/en/responses/138582</t>
  </si>
  <si>
    <t>2,994,890</t>
  </si>
  <si>
    <t>3,346,927</t>
  </si>
  <si>
    <t>https://www.cdp.net/en/responses/101300</t>
  </si>
  <si>
    <t>2,586,305</t>
  </si>
  <si>
    <t>2,954,659</t>
  </si>
  <si>
    <t>https://www.cdp.net/en/responses/73838</t>
  </si>
  <si>
    <t>2,174,000</t>
  </si>
  <si>
    <t>2,552,100</t>
  </si>
  <si>
    <t>https://www.cdp.net/en/responses/62796</t>
  </si>
  <si>
    <t>2,173,200</t>
  </si>
  <si>
    <t>2,566,300</t>
  </si>
  <si>
    <t>https://www.cdp.net/en/responses/43564</t>
  </si>
  <si>
    <t>1,859,610</t>
  </si>
  <si>
    <t>2,241,880</t>
  </si>
  <si>
    <t>https://www.cdp.net/en/responses/31629</t>
  </si>
  <si>
    <t>1,634,940</t>
  </si>
  <si>
    <t>2,041,680</t>
  </si>
  <si>
    <t>https://www.cdp.net/en/responses/21717</t>
  </si>
  <si>
    <t>1,849,550</t>
  </si>
  <si>
    <t>2,276,870</t>
  </si>
  <si>
    <t>https://www.cdp.net/en/responses/12215</t>
  </si>
  <si>
    <t>Schneider Electric</t>
  </si>
  <si>
    <t>5,029,424</t>
  </si>
  <si>
    <t>5,437,287</t>
  </si>
  <si>
    <t>https://www.cdp.net/en/responses/150870</t>
  </si>
  <si>
    <t>5,131,304</t>
  </si>
  <si>
    <t>5,604,244</t>
  </si>
  <si>
    <t>https://www.cdp.net/en/responses/129078</t>
  </si>
  <si>
    <t>4,277,252</t>
  </si>
  <si>
    <t>4,716,687</t>
  </si>
  <si>
    <t>https://www.cdp.net/en/responses/104441</t>
  </si>
  <si>
    <t>4,264,548</t>
  </si>
  <si>
    <t>4,706,534</t>
  </si>
  <si>
    <t>https://www.cdp.net/en/responses/96653</t>
  </si>
  <si>
    <t>4,137,011</t>
  </si>
  <si>
    <t>4,578,537</t>
  </si>
  <si>
    <t>https://www.cdp.net/en/responses/84499</t>
  </si>
  <si>
    <t>4,091,904</t>
  </si>
  <si>
    <t>4,529,891</t>
  </si>
  <si>
    <t>https://www.cdp.net/en/responses/72930</t>
  </si>
  <si>
    <t>3,880,143</t>
  </si>
  <si>
    <t>4,255,587</t>
  </si>
  <si>
    <t>https://www.cdp.net/en/responses/60263</t>
  </si>
  <si>
    <t>3,670,249</t>
  </si>
  <si>
    <t>4,020,737</t>
  </si>
  <si>
    <t>https://www.cdp.net/en/responses/47661</t>
  </si>
  <si>
    <t>Societe Generale</t>
  </si>
  <si>
    <t>2,460,000</t>
  </si>
  <si>
    <t>2,527,904</t>
  </si>
  <si>
    <t>Environmental Data Services (ENDS) Analytics/chatgpt</t>
  </si>
  <si>
    <t>https://www.environdec.com/data/files/9/46961/281636/283046/280327/SGP_LCACP.pdf</t>
  </si>
  <si>
    <t>2,660,000</t>
  </si>
  <si>
    <t>2,728,315</t>
  </si>
  <si>
    <t>2,380,000</t>
  </si>
  <si>
    <t>2,458,725</t>
  </si>
  <si>
    <t>2,370,000</t>
  </si>
  <si>
    <t>2,459,800</t>
  </si>
  <si>
    <t>2,320,000</t>
  </si>
  <si>
    <t>2,411,800</t>
  </si>
  <si>
    <t>2,270,000</t>
  </si>
  <si>
    <t>2,363,985</t>
  </si>
  <si>
    <t>2,340,000</t>
  </si>
  <si>
    <t>2,431,975</t>
  </si>
  <si>
    <t>Veolia Environnement</t>
  </si>
  <si>
    <t>5,746,000</t>
  </si>
  <si>
    <t>4,186,000</t>
  </si>
  <si>
    <t>61,598,000</t>
  </si>
  <si>
    <t>71,530,000</t>
  </si>
  <si>
    <t>https://www.cdp.net/en/responses/3042</t>
  </si>
  <si>
    <t>6,278,000</t>
  </si>
  <si>
    <t>4,439,000</t>
  </si>
  <si>
    <t>59,507,000</t>
  </si>
  <si>
    <t>70,224,000</t>
  </si>
  <si>
    <t>https://www.cdp.net/en/responses/2510</t>
  </si>
  <si>
    <t>6,054,000</t>
  </si>
  <si>
    <t>4,512,000</t>
  </si>
  <si>
    <t>57,350,000</t>
  </si>
  <si>
    <t>68,916,000</t>
  </si>
  <si>
    <t>https://www.cdp.net/en/responses/1573</t>
  </si>
  <si>
    <t>5,585,000</t>
  </si>
  <si>
    <t>4,648,000</t>
  </si>
  <si>
    <t>53,523,000</t>
  </si>
  <si>
    <t>63,756,000</t>
  </si>
  <si>
    <t>https://www.cdp.net/en/responses/1114</t>
  </si>
  <si>
    <t>5,811,000</t>
  </si>
  <si>
    <t>4,625,000</t>
  </si>
  <si>
    <t>50,823,000</t>
  </si>
  <si>
    <t>61,259,000</t>
  </si>
  <si>
    <t>https://www.cdp.net/en/responses/888</t>
  </si>
  <si>
    <t>6,137,000</t>
  </si>
  <si>
    <t>4,849,000</t>
  </si>
  <si>
    <t>48,422,000</t>
  </si>
  <si>
    <t>59,408,000</t>
  </si>
  <si>
    <t>https://www.cdp.net/en/responses/720</t>
  </si>
  <si>
    <t>6,352,000</t>
  </si>
  <si>
    <t>4,976,000</t>
  </si>
  <si>
    <t>47,942,000</t>
  </si>
  <si>
    <t>59,270,000</t>
  </si>
  <si>
    <t>https://www.cdp.net/en/responses/488</t>
  </si>
  <si>
    <t>6,482,000</t>
  </si>
  <si>
    <t>4,550,000</t>
  </si>
  <si>
    <t>47,301,000</t>
  </si>
  <si>
    <t>58,333,000</t>
  </si>
  <si>
    <t>https://www.cdp.net/en/responses/354</t>
  </si>
  <si>
    <t>Vinci</t>
  </si>
  <si>
    <t>https://www.cdp.net/en/responses/3389?queries%5Bname%5D=vinci</t>
  </si>
  <si>
    <t>https://www.cdp.net/en/responses/4845?queries%5Bname%5D=vinci</t>
  </si>
  <si>
    <t>https://www.cdp.net/en/responses/7846?queries%5Bname%5D=vinci</t>
  </si>
  <si>
    <t>https://www.cdp.net/en/responses/9458?queries%5Bname%5D=vinci</t>
  </si>
  <si>
    <t>https://www.cdp.net/en/responses/17154?queries%5Bname%5D=vinci</t>
  </si>
  <si>
    <t>https://www.cdp.net/en/responses/29562?queries%5Bname%5D=vinci</t>
  </si>
  <si>
    <t>https://www.cdp.net/en/responses/36584?queries%5Bname%5D=vinci</t>
  </si>
  <si>
    <t>https://www.cdp.net/en/responses/52085?queries%5Bname%5D=vinci</t>
  </si>
  <si>
    <t>Renault</t>
  </si>
  <si>
    <t>1,870,697</t>
  </si>
  <si>
    <t>1,469,023</t>
  </si>
  <si>
    <t>3,645,818</t>
  </si>
  <si>
    <t>https://www.cdp.net/en/responses/136789?questions=3567&amp;tab=climate</t>
  </si>
  <si>
    <t>1,919,220</t>
  </si>
  <si>
    <t>1,427,443</t>
  </si>
  <si>
    <t>3,679,177</t>
  </si>
  <si>
    <t>https://www.cdp.net/en/responses/102453?questions=3566&amp;tab=climate</t>
  </si>
  <si>
    <t>1,814,695</t>
  </si>
  <si>
    <t>1,258,792</t>
  </si>
  <si>
    <t>3,401,545</t>
  </si>
  <si>
    <t>https://www.cdp.net/en/responses/93291?questions=3566&amp;tab=climate</t>
  </si>
  <si>
    <t>1,672,678</t>
  </si>
  <si>
    <t>1,323,314</t>
  </si>
  <si>
    <t>3,319,502</t>
  </si>
  <si>
    <t>https://www.cdp.net/en/responses/68636?questions=3566&amp;tab=climate</t>
  </si>
  <si>
    <t>1,649,633</t>
  </si>
  <si>
    <t>1,345,651</t>
  </si>
  <si>
    <t>3,324,388</t>
  </si>
  <si>
    <t>https://www.cdp.net/en/responses/53908?questions=3566&amp;tab=climate</t>
  </si>
  <si>
    <t>1,589,471</t>
  </si>
  <si>
    <t>1,282,968</t>
  </si>
  <si>
    <t>3,196,844</t>
  </si>
  <si>
    <t>https://www.cdp.net/en/responses/41749?questions=3566&amp;tab=climate</t>
  </si>
  <si>
    <t>1,484,387</t>
  </si>
  <si>
    <t>1,286,105</t>
  </si>
  <si>
    <t>3,088,161</t>
  </si>
  <si>
    <t>https://www.cdp.net/en/responses/32930?questions=3566&amp;tab=climate</t>
  </si>
  <si>
    <t>1,304,758</t>
  </si>
  <si>
    <t>1,229,622</t>
  </si>
  <si>
    <t>2,835,133</t>
  </si>
  <si>
    <t>https://www.cdp.net/en/responses/23185?questions=3566&amp;tab=climate</t>
  </si>
  <si>
    <t>Vivendi SE</t>
  </si>
  <si>
    <t>Not reported</t>
  </si>
  <si>
    <t>https://www.cdp.net/en/responses/4769</t>
  </si>
  <si>
    <t>https://www.cdp.net/en/responses/7434</t>
  </si>
  <si>
    <t>https://www.cdp.net/en/responses/9081</t>
  </si>
  <si>
    <t>https://www.cdp.net/en/responses/12768</t>
  </si>
  <si>
    <t>https://www.cdp.net/en/responses/20834</t>
  </si>
  <si>
    <t>https://www.cdp.net/en/responses/31657</t>
  </si>
  <si>
    <t>https://www.cdp.net/en/responses/41126</t>
  </si>
  <si>
    <t>https://www.cdp.net/en/responses/58223</t>
  </si>
  <si>
    <t>Stellantis</t>
  </si>
  <si>
    <t>2,890,000</t>
  </si>
  <si>
    <t>26,100,000</t>
  </si>
  <si>
    <t>31,260,000</t>
  </si>
  <si>
    <t>https://www.cdp.net/en/responses/1698870</t>
  </si>
  <si>
    <t>2,470,000</t>
  </si>
  <si>
    <t>3,060,000</t>
  </si>
  <si>
    <t>25,000,000</t>
  </si>
  <si>
    <t>30,530,000</t>
  </si>
  <si>
    <t>https://www.cdp.net/en/responses/1377695</t>
  </si>
  <si>
    <t>2,820,000</t>
  </si>
  <si>
    <t>3,150,000</t>
  </si>
  <si>
    <t>23,300,000</t>
  </si>
  <si>
    <t>29,270,000</t>
  </si>
  <si>
    <t>https://www.cdp.net/en/responses/1040765</t>
  </si>
  <si>
    <t>3,070,000</t>
  </si>
  <si>
    <t>29,520,000</t>
  </si>
  <si>
    <t>https://www.cdp.net/en/responses/922472</t>
  </si>
  <si>
    <t>3,210,000</t>
  </si>
  <si>
    <t>23,000,000</t>
  </si>
  <si>
    <t>29,360,000</t>
  </si>
  <si>
    <t>https://www.cdp.net/en/responses/807143</t>
  </si>
  <si>
    <t>3,200,000</t>
  </si>
  <si>
    <t>3,100,000</t>
  </si>
  <si>
    <t>22,200,000</t>
  </si>
  <si>
    <t>28,500,000</t>
  </si>
  <si>
    <t>https://www.cdp.net/en/responses/630670</t>
  </si>
  <si>
    <t>3,000,000</t>
  </si>
  <si>
    <t>3,400,000</t>
  </si>
  <si>
    <t>19,500,000</t>
  </si>
  <si>
    <t>25,900,000</t>
  </si>
  <si>
    <t>https://www.cdp.net/en/responses/459369</t>
  </si>
  <si>
    <t>18,500,000</t>
  </si>
  <si>
    <t>25,100,000</t>
  </si>
  <si>
    <t>https://www.cdp.net/en/responses/316865</t>
  </si>
  <si>
    <t>Michelin</t>
  </si>
  <si>
    <t>12,448,200</t>
  </si>
  <si>
    <t>12,985,300</t>
  </si>
  <si>
    <t>https://www.cdp.net/en/companies/companies-scores/scores-2020/</t>
  </si>
  <si>
    <t>12,351,800</t>
  </si>
  <si>
    <t>12,874,400</t>
  </si>
  <si>
    <t>https://www.cdp.net/en/companies/companies-scores/scores-2019/</t>
  </si>
  <si>
    <t>12,610,400</t>
  </si>
  <si>
    <t>13,176,100</t>
  </si>
  <si>
    <t>https://www.cdp.net/en/companies/companies-scores/scores-2018/</t>
  </si>
  <si>
    <t>12,076,000</t>
  </si>
  <si>
    <t>12,647,500</t>
  </si>
  <si>
    <t>https://www.cdp.net/en/companies/companies-scores/scores-2017/</t>
  </si>
  <si>
    <t>11,399,500</t>
  </si>
  <si>
    <t>11,959,500</t>
  </si>
  <si>
    <t>https://www.cdp.net/en/countries/global/global-scores</t>
  </si>
  <si>
    <t>10,906,800</t>
  </si>
  <si>
    <t>11,444,400</t>
  </si>
  <si>
    <t>11,458,800</t>
  </si>
  <si>
    <t>12,002,000</t>
  </si>
  <si>
    <t>11,070,900</t>
  </si>
  <si>
    <t>11,612,700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</si>
</sst>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cdp.net/en/responses/4694" TargetMode="External"/><Relationship Id="rId190" Type="http://schemas.openxmlformats.org/officeDocument/2006/relationships/hyperlink" Target="https://www.cdp.net/en/responses/31657" TargetMode="External"/><Relationship Id="rId42" Type="http://schemas.openxmlformats.org/officeDocument/2006/relationships/hyperlink" Target="https://www.cdp.net/en/responses/115812?queries%5Bname%5D=Bouygues+Telecom" TargetMode="External"/><Relationship Id="rId41" Type="http://schemas.openxmlformats.org/officeDocument/2006/relationships/hyperlink" Target="https://www.cdp.net/en/responses/141667?queries%5Bname%5D=Bouygues+Telecom" TargetMode="External"/><Relationship Id="rId44" Type="http://schemas.openxmlformats.org/officeDocument/2006/relationships/hyperlink" Target="https://www.cdp.net/en/responses/88889?queries%5Bname%5D=Bouygues+Telecom" TargetMode="External"/><Relationship Id="rId194" Type="http://schemas.openxmlformats.org/officeDocument/2006/relationships/hyperlink" Target="https://www.cdp.net/en/responses/1377695" TargetMode="External"/><Relationship Id="rId43" Type="http://schemas.openxmlformats.org/officeDocument/2006/relationships/hyperlink" Target="https://www.cdp.net/en/responses/101692?queries%5Bname%5D=Bouygues+Telecom" TargetMode="External"/><Relationship Id="rId193" Type="http://schemas.openxmlformats.org/officeDocument/2006/relationships/hyperlink" Target="https://www.cdp.net/en/responses/1698870" TargetMode="External"/><Relationship Id="rId46" Type="http://schemas.openxmlformats.org/officeDocument/2006/relationships/hyperlink" Target="https://www.cdp.net/en/responses/64263?queries%5Bname%5D=Bouygues+Telecom" TargetMode="External"/><Relationship Id="rId192" Type="http://schemas.openxmlformats.org/officeDocument/2006/relationships/hyperlink" Target="https://www.cdp.net/en/responses/58223" TargetMode="External"/><Relationship Id="rId45" Type="http://schemas.openxmlformats.org/officeDocument/2006/relationships/hyperlink" Target="https://www.cdp.net/en/responses/76517?queries%5Bname%5D=Bouygues+Telecom" TargetMode="External"/><Relationship Id="rId191" Type="http://schemas.openxmlformats.org/officeDocument/2006/relationships/hyperlink" Target="https://www.cdp.net/en/responses/41126" TargetMode="External"/><Relationship Id="rId48" Type="http://schemas.openxmlformats.org/officeDocument/2006/relationships/hyperlink" Target="https://www.cdp.net/en/responses" TargetMode="External"/><Relationship Id="rId187" Type="http://schemas.openxmlformats.org/officeDocument/2006/relationships/hyperlink" Target="https://www.cdp.net/en/responses/9081" TargetMode="External"/><Relationship Id="rId47" Type="http://schemas.openxmlformats.org/officeDocument/2006/relationships/hyperlink" Target="https://www.cdp.net/en/responses/54808?queries%5Bname%5D=Bouygues+Telecom" TargetMode="External"/><Relationship Id="rId186" Type="http://schemas.openxmlformats.org/officeDocument/2006/relationships/hyperlink" Target="https://www.cdp.net/en/responses/7434" TargetMode="External"/><Relationship Id="rId185" Type="http://schemas.openxmlformats.org/officeDocument/2006/relationships/hyperlink" Target="https://www.cdp.net/en/responses/4769" TargetMode="External"/><Relationship Id="rId49" Type="http://schemas.openxmlformats.org/officeDocument/2006/relationships/hyperlink" Target="https://www.cdp.net/en/responses/3542?queries%5B0%5D=credit" TargetMode="External"/><Relationship Id="rId184" Type="http://schemas.openxmlformats.org/officeDocument/2006/relationships/hyperlink" Target="https://www.cdp.net/en/responses/23185?questions=3566&amp;tab=climate" TargetMode="External"/><Relationship Id="rId189" Type="http://schemas.openxmlformats.org/officeDocument/2006/relationships/hyperlink" Target="https://www.cdp.net/en/responses/20834" TargetMode="External"/><Relationship Id="rId188" Type="http://schemas.openxmlformats.org/officeDocument/2006/relationships/hyperlink" Target="https://www.cdp.net/en/responses/12768" TargetMode="External"/><Relationship Id="rId31" Type="http://schemas.openxmlformats.org/officeDocument/2006/relationships/hyperlink" Target="https://www.cdp.net/en/companies/companies-scores/France/axa-sa" TargetMode="External"/><Relationship Id="rId30" Type="http://schemas.openxmlformats.org/officeDocument/2006/relationships/hyperlink" Target="https://www.cdp.net/en/companies/companies-scores/France/axa-sa" TargetMode="External"/><Relationship Id="rId33" Type="http://schemas.openxmlformats.org/officeDocument/2006/relationships/hyperlink" Target="https://www.cdp.net/en/responses/14384" TargetMode="External"/><Relationship Id="rId183" Type="http://schemas.openxmlformats.org/officeDocument/2006/relationships/hyperlink" Target="https://www.cdp.net/en/responses/32930?questions=3566&amp;tab=climate" TargetMode="External"/><Relationship Id="rId32" Type="http://schemas.openxmlformats.org/officeDocument/2006/relationships/hyperlink" Target="https://www.cdp.net/en/companies/companies-scores/France/axa-sa" TargetMode="External"/><Relationship Id="rId182" Type="http://schemas.openxmlformats.org/officeDocument/2006/relationships/hyperlink" Target="https://www.cdp.net/en/responses/41749?questions=3566&amp;tab=climate" TargetMode="External"/><Relationship Id="rId35" Type="http://schemas.openxmlformats.org/officeDocument/2006/relationships/hyperlink" Target="https://www.cdp.net/en/responses/10544" TargetMode="External"/><Relationship Id="rId181" Type="http://schemas.openxmlformats.org/officeDocument/2006/relationships/hyperlink" Target="https://www.cdp.net/en/responses/53908?questions=3566&amp;tab=climate" TargetMode="External"/><Relationship Id="rId34" Type="http://schemas.openxmlformats.org/officeDocument/2006/relationships/hyperlink" Target="https://www.cdp.net/en/responses/12523" TargetMode="External"/><Relationship Id="rId180" Type="http://schemas.openxmlformats.org/officeDocument/2006/relationships/hyperlink" Target="https://www.cdp.net/en/responses/68636?questions=3566&amp;tab=climate" TargetMode="External"/><Relationship Id="rId37" Type="http://schemas.openxmlformats.org/officeDocument/2006/relationships/hyperlink" Target="https://www.cdp.net/en/responses/8338" TargetMode="External"/><Relationship Id="rId176" Type="http://schemas.openxmlformats.org/officeDocument/2006/relationships/hyperlink" Target="https://www.cdp.net/en/responses/52085?queries%5Bname%5D=vinci" TargetMode="External"/><Relationship Id="rId36" Type="http://schemas.openxmlformats.org/officeDocument/2006/relationships/hyperlink" Target="https://www.cdp.net/en/responses/9464" TargetMode="External"/><Relationship Id="rId175" Type="http://schemas.openxmlformats.org/officeDocument/2006/relationships/hyperlink" Target="https://www.cdp.net/en/responses/36584?queries%5Bname%5D=vinci" TargetMode="External"/><Relationship Id="rId39" Type="http://schemas.openxmlformats.org/officeDocument/2006/relationships/hyperlink" Target="https://www.cdp.net/en/responses/5959" TargetMode="External"/><Relationship Id="rId174" Type="http://schemas.openxmlformats.org/officeDocument/2006/relationships/hyperlink" Target="https://www.cdp.net/en/responses/29562?queries%5Bname%5D=vinci" TargetMode="External"/><Relationship Id="rId38" Type="http://schemas.openxmlformats.org/officeDocument/2006/relationships/hyperlink" Target="https://www.cdp.net/en/responses/7266" TargetMode="External"/><Relationship Id="rId173" Type="http://schemas.openxmlformats.org/officeDocument/2006/relationships/hyperlink" Target="https://www.cdp.net/en/responses/17154?queries%5Bname%5D=vinci" TargetMode="External"/><Relationship Id="rId179" Type="http://schemas.openxmlformats.org/officeDocument/2006/relationships/hyperlink" Target="https://www.cdp.net/en/responses/93291?questions=3566&amp;tab=climate" TargetMode="External"/><Relationship Id="rId178" Type="http://schemas.openxmlformats.org/officeDocument/2006/relationships/hyperlink" Target="https://www.cdp.net/en/responses/102453?questions=3566&amp;tab=climate" TargetMode="External"/><Relationship Id="rId177" Type="http://schemas.openxmlformats.org/officeDocument/2006/relationships/hyperlink" Target="https://www.cdp.net/en/responses/136789?questions=3567&amp;tab=climate" TargetMode="External"/><Relationship Id="rId20" Type="http://schemas.openxmlformats.org/officeDocument/2006/relationships/hyperlink" Target="https://www.cdp.net/en/responses/1041?queries%5Bname%5D=arcelormittal&amp;page=1" TargetMode="External"/><Relationship Id="rId22" Type="http://schemas.openxmlformats.org/officeDocument/2006/relationships/hyperlink" Target="https://www.cdp.net/en/responses/1041?queries%5Bname%5D=arcelormittal&amp;page=1" TargetMode="External"/><Relationship Id="rId21" Type="http://schemas.openxmlformats.org/officeDocument/2006/relationships/hyperlink" Target="https://www.cdp.net/en/responses/1041?queries%5Bname%5D=arcelormittal&amp;page=1" TargetMode="External"/><Relationship Id="rId24" Type="http://schemas.openxmlformats.org/officeDocument/2006/relationships/hyperlink" Target="https://www.cdp.net/en/responses/1041?queries%5Bname%5D=arcelormittal&amp;page=1" TargetMode="External"/><Relationship Id="rId23" Type="http://schemas.openxmlformats.org/officeDocument/2006/relationships/hyperlink" Target="https://www.cdp.net/en/responses/1041?queries%5Bname%5D=arcelormittal&amp;page=1" TargetMode="External"/><Relationship Id="rId26" Type="http://schemas.openxmlformats.org/officeDocument/2006/relationships/hyperlink" Target="https://www.cdp.net/en/companies/companies-scores/France/axa-sa" TargetMode="External"/><Relationship Id="rId25" Type="http://schemas.openxmlformats.org/officeDocument/2006/relationships/hyperlink" Target="https://www.cdp.net/en/companies/companies-scores/France/axa-sa" TargetMode="External"/><Relationship Id="rId28" Type="http://schemas.openxmlformats.org/officeDocument/2006/relationships/hyperlink" Target="https://www.cdp.net/en/companies/companies-scores/France/axa-sa" TargetMode="External"/><Relationship Id="rId27" Type="http://schemas.openxmlformats.org/officeDocument/2006/relationships/hyperlink" Target="https://www.cdp.net/en/companies/companies-scores/France/axa-sa" TargetMode="External"/><Relationship Id="rId29" Type="http://schemas.openxmlformats.org/officeDocument/2006/relationships/hyperlink" Target="https://www.cdp.net/en/companies/companies-scores/France/axa-sa" TargetMode="External"/><Relationship Id="rId11" Type="http://schemas.openxmlformats.org/officeDocument/2006/relationships/hyperlink" Target="https://www.airbus.com/content/dam/corporate-topics/sustainability/documents/Airbus_Sustainability_Report_2015.pdf" TargetMode="External"/><Relationship Id="rId10" Type="http://schemas.openxmlformats.org/officeDocument/2006/relationships/hyperlink" Target="https://www.airbus.com/content/dam/corporate-topics/sustainability/documents/Airbus_Sustainability_Report_2014.pdf" TargetMode="External"/><Relationship Id="rId13" Type="http://schemas.openxmlformats.org/officeDocument/2006/relationships/hyperlink" Target="https://www.airbus.com/content/dam/corporate-topics/sustainability/documents/Airbus_Sustainability_Report_2017.pdf" TargetMode="External"/><Relationship Id="rId12" Type="http://schemas.openxmlformats.org/officeDocument/2006/relationships/hyperlink" Target="https://www.airbus.com/content/dam/corporate-topics/sustainability/documents/Airbus_Sustainability_Report_2016.pdf" TargetMode="External"/><Relationship Id="rId15" Type="http://schemas.openxmlformats.org/officeDocument/2006/relationships/hyperlink" Target="https://www.airbus.com/content/dam/corporate-topics/sustainability/documents/Airbus_Sustainability_Report_2019.pdf" TargetMode="External"/><Relationship Id="rId198" Type="http://schemas.openxmlformats.org/officeDocument/2006/relationships/hyperlink" Target="https://www.cdp.net/en/responses/630670" TargetMode="External"/><Relationship Id="rId14" Type="http://schemas.openxmlformats.org/officeDocument/2006/relationships/hyperlink" Target="https://www.airbus.com/content/dam/corporate-topics/sustainability/documents/Airbus_Sustainability_Report_2018.pdf" TargetMode="External"/><Relationship Id="rId197" Type="http://schemas.openxmlformats.org/officeDocument/2006/relationships/hyperlink" Target="https://www.cdp.net/en/responses/807143" TargetMode="External"/><Relationship Id="rId17" Type="http://schemas.openxmlformats.org/officeDocument/2006/relationships/hyperlink" Target="https://www.cdp.net/en/responses/1041?queries%5Bname%5D=arcelormittal&amp;page=1" TargetMode="External"/><Relationship Id="rId196" Type="http://schemas.openxmlformats.org/officeDocument/2006/relationships/hyperlink" Target="https://www.cdp.net/en/responses/922472" TargetMode="External"/><Relationship Id="rId16" Type="http://schemas.openxmlformats.org/officeDocument/2006/relationships/hyperlink" Target="https://www.airbus.com/content/dam/corporate-topics/sustainability/documents/Airbus_Sustainability_Report_2020.pdf" TargetMode="External"/><Relationship Id="rId195" Type="http://schemas.openxmlformats.org/officeDocument/2006/relationships/hyperlink" Target="https://www.cdp.net/en/responses/1040765" TargetMode="External"/><Relationship Id="rId19" Type="http://schemas.openxmlformats.org/officeDocument/2006/relationships/hyperlink" Target="https://www.cdp.net/en/responses/1041?queries%5Bname%5D=arcelormittal&amp;page=1" TargetMode="External"/><Relationship Id="rId18" Type="http://schemas.openxmlformats.org/officeDocument/2006/relationships/hyperlink" Target="https://www.cdp.net/en/responses/1041?queries%5Bname%5D=arcelormittal&amp;page=1" TargetMode="External"/><Relationship Id="rId199" Type="http://schemas.openxmlformats.org/officeDocument/2006/relationships/hyperlink" Target="https://www.cdp.net/en/responses/459369" TargetMode="External"/><Relationship Id="rId84" Type="http://schemas.openxmlformats.org/officeDocument/2006/relationships/hyperlink" Target="https://www.cdp.net/en/responses/5501" TargetMode="External"/><Relationship Id="rId83" Type="http://schemas.openxmlformats.org/officeDocument/2006/relationships/hyperlink" Target="https://www.cdp.net/en/responses/3448" TargetMode="External"/><Relationship Id="rId86" Type="http://schemas.openxmlformats.org/officeDocument/2006/relationships/hyperlink" Target="https://www.cdp.net/en/responses/10350" TargetMode="External"/><Relationship Id="rId85" Type="http://schemas.openxmlformats.org/officeDocument/2006/relationships/hyperlink" Target="https://www.cdp.net/en/responses/7589" TargetMode="External"/><Relationship Id="rId88" Type="http://schemas.openxmlformats.org/officeDocument/2006/relationships/hyperlink" Target="https://www.cdp.net/en/responses/18267" TargetMode="External"/><Relationship Id="rId150" Type="http://schemas.openxmlformats.org/officeDocument/2006/relationships/hyperlink" Target="https://www.cdp.net/en/responses/84499" TargetMode="External"/><Relationship Id="rId87" Type="http://schemas.openxmlformats.org/officeDocument/2006/relationships/hyperlink" Target="https://www.cdp.net/en/responses/12808" TargetMode="External"/><Relationship Id="rId89" Type="http://schemas.openxmlformats.org/officeDocument/2006/relationships/hyperlink" Target="https://www.cdp.net/en/responses/30118" TargetMode="External"/><Relationship Id="rId80" Type="http://schemas.openxmlformats.org/officeDocument/2006/relationships/hyperlink" Target="https://www.cdp.net/en/companies/companies-scores/Danone%20S.A./scorecard" TargetMode="External"/><Relationship Id="rId82" Type="http://schemas.openxmlformats.org/officeDocument/2006/relationships/hyperlink" Target="https://www.cdp.net/en/research/global-reports/global-climate-change-report-2013" TargetMode="External"/><Relationship Id="rId81" Type="http://schemas.openxmlformats.org/officeDocument/2006/relationships/hyperlink" Target="https://www.cdp.net/en/research/global-reports/global-climate-change-report-2014/infographics/top-100-emitters-infographic-2014" TargetMode="External"/><Relationship Id="rId1" Type="http://schemas.openxmlformats.org/officeDocument/2006/relationships/hyperlink" Target="https://www.accor.com/content/dam/accor-com/documents/finance/financial-results/annual-reports/2013-annual-report.pdf" TargetMode="External"/><Relationship Id="rId2" Type="http://schemas.openxmlformats.org/officeDocument/2006/relationships/hyperlink" Target="https://www.accor.com/content/dam/accor-com/documents/finance/financial-results/annual-reports/2014-annual-report.pdf" TargetMode="External"/><Relationship Id="rId3" Type="http://schemas.openxmlformats.org/officeDocument/2006/relationships/hyperlink" Target="https://www.accor.com/content/dam/accor-com/documents/finance/financial-results/annual-reports/2015-annual-report.pdf" TargetMode="External"/><Relationship Id="rId149" Type="http://schemas.openxmlformats.org/officeDocument/2006/relationships/hyperlink" Target="https://www.cdp.net/en/responses/96653" TargetMode="External"/><Relationship Id="rId4" Type="http://schemas.openxmlformats.org/officeDocument/2006/relationships/hyperlink" Target="https://www.accor.com/content/dam/accor-com/documents/finance/financial-results/annual-reports/2016-annual-report.pdf" TargetMode="External"/><Relationship Id="rId148" Type="http://schemas.openxmlformats.org/officeDocument/2006/relationships/hyperlink" Target="https://www.cdp.net/en/responses/104441" TargetMode="External"/><Relationship Id="rId9" Type="http://schemas.openxmlformats.org/officeDocument/2006/relationships/hyperlink" Target="https://www.airbus.com/content/dam/corporate-topics/sustainability/documents/Airbus_Sustainability_Report_2013.pdf" TargetMode="External"/><Relationship Id="rId143" Type="http://schemas.openxmlformats.org/officeDocument/2006/relationships/hyperlink" Target="https://www.cdp.net/en/responses/31629" TargetMode="External"/><Relationship Id="rId142" Type="http://schemas.openxmlformats.org/officeDocument/2006/relationships/hyperlink" Target="https://www.cdp.net/en/responses/43564" TargetMode="External"/><Relationship Id="rId141" Type="http://schemas.openxmlformats.org/officeDocument/2006/relationships/hyperlink" Target="https://www.cdp.net/en/responses/62796" TargetMode="External"/><Relationship Id="rId140" Type="http://schemas.openxmlformats.org/officeDocument/2006/relationships/hyperlink" Target="https://www.cdp.net/en/responses/73838" TargetMode="External"/><Relationship Id="rId5" Type="http://schemas.openxmlformats.org/officeDocument/2006/relationships/hyperlink" Target="https://www.accor.com/content/dam/accor-com/documents/finance/financial-results/annual-reports/2017-annual-report.pdf" TargetMode="External"/><Relationship Id="rId147" Type="http://schemas.openxmlformats.org/officeDocument/2006/relationships/hyperlink" Target="https://www.cdp.net/en/responses/129078" TargetMode="External"/><Relationship Id="rId6" Type="http://schemas.openxmlformats.org/officeDocument/2006/relationships/hyperlink" Target="https://group.accor.com/en/investors/financial-results-and-presentations" TargetMode="External"/><Relationship Id="rId146" Type="http://schemas.openxmlformats.org/officeDocument/2006/relationships/hyperlink" Target="https://www.cdp.net/en/responses/150870" TargetMode="External"/><Relationship Id="rId7" Type="http://schemas.openxmlformats.org/officeDocument/2006/relationships/hyperlink" Target="https://group.accor.com/en/investors/financial-results-and-presentations" TargetMode="External"/><Relationship Id="rId145" Type="http://schemas.openxmlformats.org/officeDocument/2006/relationships/hyperlink" Target="https://www.cdp.net/en/responses/12215" TargetMode="External"/><Relationship Id="rId8" Type="http://schemas.openxmlformats.org/officeDocument/2006/relationships/hyperlink" Target="https://group.accor.com/en/investors/financial-results-and-presentations" TargetMode="External"/><Relationship Id="rId144" Type="http://schemas.openxmlformats.org/officeDocument/2006/relationships/hyperlink" Target="https://www.cdp.net/en/responses/21717" TargetMode="External"/><Relationship Id="rId73" Type="http://schemas.openxmlformats.org/officeDocument/2006/relationships/hyperlink" Target="https://www.carrefour.com/content/rapport-developpement-durable" TargetMode="External"/><Relationship Id="rId72" Type="http://schemas.openxmlformats.org/officeDocument/2006/relationships/hyperlink" Target="https://www.carrefour.com/content/rapport-climat-2014" TargetMode="External"/><Relationship Id="rId75" Type="http://schemas.openxmlformats.org/officeDocument/2006/relationships/hyperlink" Target="https://www.cdp.net/en/companies/companies-scores/Danone%20S.A./scorecard" TargetMode="External"/><Relationship Id="rId74" Type="http://schemas.openxmlformats.org/officeDocument/2006/relationships/hyperlink" Target="https://www.cdp.net/en/companies/companies-scores/Danone%20S.A./scorecard" TargetMode="External"/><Relationship Id="rId77" Type="http://schemas.openxmlformats.org/officeDocument/2006/relationships/hyperlink" Target="https://www.cdp.net/en/companies/companies-scores/Danone%20S.A./scorecard" TargetMode="External"/><Relationship Id="rId76" Type="http://schemas.openxmlformats.org/officeDocument/2006/relationships/hyperlink" Target="https://www.cdp.net/en/companies/companies-scores/Danone%20S.A./scorecard" TargetMode="External"/><Relationship Id="rId79" Type="http://schemas.openxmlformats.org/officeDocument/2006/relationships/hyperlink" Target="https://www.cdp.net/en/companies/companies-scores/Danone%20S.A./scorecard" TargetMode="External"/><Relationship Id="rId78" Type="http://schemas.openxmlformats.org/officeDocument/2006/relationships/hyperlink" Target="https://www.cdp.net/en/companies/companies-scores/Danone%20S.A./scorecard" TargetMode="External"/><Relationship Id="rId71" Type="http://schemas.openxmlformats.org/officeDocument/2006/relationships/hyperlink" Target="https://www.carrefour.com/content/rapport-climat-2015" TargetMode="External"/><Relationship Id="rId70" Type="http://schemas.openxmlformats.org/officeDocument/2006/relationships/hyperlink" Target="https://www.carrefour.com/content/rapport-climat-2016" TargetMode="External"/><Relationship Id="rId139" Type="http://schemas.openxmlformats.org/officeDocument/2006/relationships/hyperlink" Target="https://www.cdp.net/en/responses/101300" TargetMode="External"/><Relationship Id="rId138" Type="http://schemas.openxmlformats.org/officeDocument/2006/relationships/hyperlink" Target="https://www.cdp.net/en/responses/138582" TargetMode="External"/><Relationship Id="rId137" Type="http://schemas.openxmlformats.org/officeDocument/2006/relationships/hyperlink" Target="https://www.saint-gobain.com/fr/developpement-durable/empreinte-carbone" TargetMode="External"/><Relationship Id="rId132" Type="http://schemas.openxmlformats.org/officeDocument/2006/relationships/hyperlink" Target="https://www.saint-gobain.com/fr/developpement-durable/empreinte-carbone" TargetMode="External"/><Relationship Id="rId131" Type="http://schemas.openxmlformats.org/officeDocument/2006/relationships/hyperlink" Target="https://www.saint-gobain.com/fr/developpement-durable/empreinte-carbone" TargetMode="External"/><Relationship Id="rId130" Type="http://schemas.openxmlformats.org/officeDocument/2006/relationships/hyperlink" Target="https://www.cdp.net/en/companies/companies-scores/Safran?edition=2016&amp;metric=30&amp;page=1&amp;sort_by=metric_value&amp;sort_order=-1&amp;type=responses&amp;utf8=%E2%9C%93" TargetMode="External"/><Relationship Id="rId136" Type="http://schemas.openxmlformats.org/officeDocument/2006/relationships/hyperlink" Target="https://www.saint-gobain.com/fr/developpement-durable/empreinte-carbone" TargetMode="External"/><Relationship Id="rId135" Type="http://schemas.openxmlformats.org/officeDocument/2006/relationships/hyperlink" Target="https://www.saint-gobain.com/fr/developpement-durable/empreinte-carbone" TargetMode="External"/><Relationship Id="rId134" Type="http://schemas.openxmlformats.org/officeDocument/2006/relationships/hyperlink" Target="https://www.saint-gobain.com/fr/developpement-durable/empreinte-carbone" TargetMode="External"/><Relationship Id="rId133" Type="http://schemas.openxmlformats.org/officeDocument/2006/relationships/hyperlink" Target="https://www.saint-gobain.com/fr/developpement-durable/empreinte-carbone" TargetMode="External"/><Relationship Id="rId62" Type="http://schemas.openxmlformats.org/officeDocument/2006/relationships/hyperlink" Target="https://www.cdp.net/en/responses/262984/1" TargetMode="External"/><Relationship Id="rId61" Type="http://schemas.openxmlformats.org/officeDocument/2006/relationships/hyperlink" Target="https://www.cdp.net/en/responses/494518/1" TargetMode="External"/><Relationship Id="rId64" Type="http://schemas.openxmlformats.org/officeDocument/2006/relationships/hyperlink" Target="https://www.cdp.net/en/responses/245122/1" TargetMode="External"/><Relationship Id="rId63" Type="http://schemas.openxmlformats.org/officeDocument/2006/relationships/hyperlink" Target="https://www.cdp.net/en/responses/347658/1" TargetMode="External"/><Relationship Id="rId66" Type="http://schemas.openxmlformats.org/officeDocument/2006/relationships/hyperlink" Target="https://www.carrefour.com/content/rapport-climat-2020" TargetMode="External"/><Relationship Id="rId172" Type="http://schemas.openxmlformats.org/officeDocument/2006/relationships/hyperlink" Target="https://www.cdp.net/en/responses/9458?queries%5Bname%5D=vinci" TargetMode="External"/><Relationship Id="rId65" Type="http://schemas.openxmlformats.org/officeDocument/2006/relationships/hyperlink" Target="https://www.carrefour.com/content/rapport-climat-2021" TargetMode="External"/><Relationship Id="rId171" Type="http://schemas.openxmlformats.org/officeDocument/2006/relationships/hyperlink" Target="https://www.cdp.net/en/responses/7846?queries%5Bname%5D=vinci" TargetMode="External"/><Relationship Id="rId68" Type="http://schemas.openxmlformats.org/officeDocument/2006/relationships/hyperlink" Target="https://www.carrefour.com/content/rapport-climat-2018" TargetMode="External"/><Relationship Id="rId170" Type="http://schemas.openxmlformats.org/officeDocument/2006/relationships/hyperlink" Target="https://www.cdp.net/en/responses/4845?queries%5Bname%5D=vinci" TargetMode="External"/><Relationship Id="rId67" Type="http://schemas.openxmlformats.org/officeDocument/2006/relationships/hyperlink" Target="https://www.carrefour.com/content/rapport-climat-2019" TargetMode="External"/><Relationship Id="rId60" Type="http://schemas.openxmlformats.org/officeDocument/2006/relationships/hyperlink" Target="https://www.cdp.net/en/responses/642301/1" TargetMode="External"/><Relationship Id="rId165" Type="http://schemas.openxmlformats.org/officeDocument/2006/relationships/hyperlink" Target="https://www.cdp.net/en/responses/888" TargetMode="External"/><Relationship Id="rId69" Type="http://schemas.openxmlformats.org/officeDocument/2006/relationships/hyperlink" Target="https://www.carrefour.com/content/rapport-climat-2017" TargetMode="External"/><Relationship Id="rId164" Type="http://schemas.openxmlformats.org/officeDocument/2006/relationships/hyperlink" Target="https://www.cdp.net/en/responses/1114" TargetMode="External"/><Relationship Id="rId163" Type="http://schemas.openxmlformats.org/officeDocument/2006/relationships/hyperlink" Target="https://www.cdp.net/en/responses/1573" TargetMode="External"/><Relationship Id="rId162" Type="http://schemas.openxmlformats.org/officeDocument/2006/relationships/hyperlink" Target="https://www.cdp.net/en/responses/2510" TargetMode="External"/><Relationship Id="rId169" Type="http://schemas.openxmlformats.org/officeDocument/2006/relationships/hyperlink" Target="https://www.cdp.net/en/responses/3389?queries%5Bname%5D=vinci" TargetMode="External"/><Relationship Id="rId168" Type="http://schemas.openxmlformats.org/officeDocument/2006/relationships/hyperlink" Target="https://www.cdp.net/en/responses/354" TargetMode="External"/><Relationship Id="rId167" Type="http://schemas.openxmlformats.org/officeDocument/2006/relationships/hyperlink" Target="https://www.cdp.net/en/responses/488" TargetMode="External"/><Relationship Id="rId166" Type="http://schemas.openxmlformats.org/officeDocument/2006/relationships/hyperlink" Target="https://www.cdp.net/en/responses/720" TargetMode="External"/><Relationship Id="rId51" Type="http://schemas.openxmlformats.org/officeDocument/2006/relationships/hyperlink" Target="https://www.cdp.net/en/responses/8604?queries%5B0%5D=credit" TargetMode="External"/><Relationship Id="rId50" Type="http://schemas.openxmlformats.org/officeDocument/2006/relationships/hyperlink" Target="https://www.cdp.net/en/responses/6172?queries%5B0%5D=credit" TargetMode="External"/><Relationship Id="rId53" Type="http://schemas.openxmlformats.org/officeDocument/2006/relationships/hyperlink" Target="https://www.cdp.net/en/responses/14998?queries%5B0%5D=credit" TargetMode="External"/><Relationship Id="rId52" Type="http://schemas.openxmlformats.org/officeDocument/2006/relationships/hyperlink" Target="https://www.cdp.net/en/responses/11373?queries%5B0%5D=credit" TargetMode="External"/><Relationship Id="rId55" Type="http://schemas.openxmlformats.org/officeDocument/2006/relationships/hyperlink" Target="https://www.cdp.net/en/responses/27009?queries%5B0%5D=credit" TargetMode="External"/><Relationship Id="rId161" Type="http://schemas.openxmlformats.org/officeDocument/2006/relationships/hyperlink" Target="https://www.cdp.net/en/responses/3042" TargetMode="External"/><Relationship Id="rId54" Type="http://schemas.openxmlformats.org/officeDocument/2006/relationships/hyperlink" Target="https://www.cdp.net/en/responses/19974?queries%5B0%5D=credit" TargetMode="External"/><Relationship Id="rId160" Type="http://schemas.openxmlformats.org/officeDocument/2006/relationships/hyperlink" Target="https://www.environdec.com/data/files/9/46961/281636/283046/280327/SGP_LCACP.pdf" TargetMode="External"/><Relationship Id="rId57" Type="http://schemas.openxmlformats.org/officeDocument/2006/relationships/hyperlink" Target="https://www.cdp.net/en/responses/1360575/1" TargetMode="External"/><Relationship Id="rId56" Type="http://schemas.openxmlformats.org/officeDocument/2006/relationships/hyperlink" Target="https://www.cdp.net/en/responses/37491?queries%5B0%5D=credit" TargetMode="External"/><Relationship Id="rId159" Type="http://schemas.openxmlformats.org/officeDocument/2006/relationships/hyperlink" Target="https://www.environdec.com/data/files/9/46961/281636/283046/280327/SGP_LCACP.pdf" TargetMode="External"/><Relationship Id="rId59" Type="http://schemas.openxmlformats.org/officeDocument/2006/relationships/hyperlink" Target="https://www.cdp.net/en/responses/1516818/1" TargetMode="External"/><Relationship Id="rId154" Type="http://schemas.openxmlformats.org/officeDocument/2006/relationships/hyperlink" Target="https://www.environdec.com/data/files/9/46961/281636/283046/280327/SGP_LCACP.pdf" TargetMode="External"/><Relationship Id="rId58" Type="http://schemas.openxmlformats.org/officeDocument/2006/relationships/hyperlink" Target="https://www.cdp.net/en/responses/1038768/1" TargetMode="External"/><Relationship Id="rId153" Type="http://schemas.openxmlformats.org/officeDocument/2006/relationships/hyperlink" Target="https://www.cdp.net/en/responses/47661" TargetMode="External"/><Relationship Id="rId152" Type="http://schemas.openxmlformats.org/officeDocument/2006/relationships/hyperlink" Target="https://www.cdp.net/en/responses/60263" TargetMode="External"/><Relationship Id="rId151" Type="http://schemas.openxmlformats.org/officeDocument/2006/relationships/hyperlink" Target="https://www.cdp.net/en/responses/72930" TargetMode="External"/><Relationship Id="rId158" Type="http://schemas.openxmlformats.org/officeDocument/2006/relationships/hyperlink" Target="https://www.environdec.com/data/files/9/46961/281636/283046/280327/SGP_LCACP.pdf" TargetMode="External"/><Relationship Id="rId157" Type="http://schemas.openxmlformats.org/officeDocument/2006/relationships/hyperlink" Target="https://www.environdec.com/data/files/9/46961/281636/283046/280327/SGP_LCACP.pdf" TargetMode="External"/><Relationship Id="rId156" Type="http://schemas.openxmlformats.org/officeDocument/2006/relationships/hyperlink" Target="https://www.environdec.com/data/files/9/46961/281636/283046/280327/SGP_LCACP.pdf" TargetMode="External"/><Relationship Id="rId155" Type="http://schemas.openxmlformats.org/officeDocument/2006/relationships/hyperlink" Target="https://www.environdec.com/data/files/9/46961/281636/283046/280327/SGP_LCACP.pdf" TargetMode="External"/><Relationship Id="rId107" Type="http://schemas.openxmlformats.org/officeDocument/2006/relationships/hyperlink" Target="https://www.cdp.net/en/companies/companies-scores/France/Legrand?page=1&amp;sort_by=alphabetical&amp;sort_dir=asc&amp;responses=web" TargetMode="External"/><Relationship Id="rId106" Type="http://schemas.openxmlformats.org/officeDocument/2006/relationships/hyperlink" Target="https://www.kering.com/en/sustainability/environmental-impact/climate-and-air/our-carbon-footprint-2/" TargetMode="External"/><Relationship Id="rId105" Type="http://schemas.openxmlformats.org/officeDocument/2006/relationships/hyperlink" Target="https://www.kering.com/en/sustainability/environmental-impact/climate-and-air/our-carbon-footprint" TargetMode="External"/><Relationship Id="rId104" Type="http://schemas.openxmlformats.org/officeDocument/2006/relationships/hyperlink" Target="https://www.kering.com/en/sustainability/environmental-impact/climate-and-air/our-carbon-footprint" TargetMode="External"/><Relationship Id="rId109" Type="http://schemas.openxmlformats.org/officeDocument/2006/relationships/hyperlink" Target="https://www.cdp.net/en/companies/companies-scores/France/Legrand?page=1&amp;sort_by=alphabetical&amp;sort_dir=asc&amp;responses=web" TargetMode="External"/><Relationship Id="rId108" Type="http://schemas.openxmlformats.org/officeDocument/2006/relationships/hyperlink" Target="https://www.cdp.net/en/companies/companies-scores/France/Legrand?page=1&amp;sort_by=alphabetical&amp;sort_dir=asc&amp;responses=web" TargetMode="External"/><Relationship Id="rId103" Type="http://schemas.openxmlformats.org/officeDocument/2006/relationships/hyperlink" Target="https://www.kering.com/en/sustainability/environmental-impact/climate-and-air/our-carbon-footprint" TargetMode="External"/><Relationship Id="rId102" Type="http://schemas.openxmlformats.org/officeDocument/2006/relationships/hyperlink" Target="https://www.kering.com/en/sustainability/environmental-impact/climate-and-air/our-carbon-footprint" TargetMode="External"/><Relationship Id="rId101" Type="http://schemas.openxmlformats.org/officeDocument/2006/relationships/hyperlink" Target="https://www.kering.com/en/sustainability/environmental-impact/climate-and-air/our-carbon-footprint" TargetMode="External"/><Relationship Id="rId100" Type="http://schemas.openxmlformats.org/officeDocument/2006/relationships/hyperlink" Target="https://www.kering.com/en/sustainability/environmental-impact/climate-and-air/our-carbon-footprint" TargetMode="External"/><Relationship Id="rId129" Type="http://schemas.openxmlformats.org/officeDocument/2006/relationships/hyperlink" Target="https://www.cdp.net/en/companies/companies-scores/Safran?edition=2017&amp;metric=30&amp;page=1&amp;sort_by=metric_value&amp;sort_order=-1&amp;type=responses&amp;utf8=%E2%9C%93" TargetMode="External"/><Relationship Id="rId128" Type="http://schemas.openxmlformats.org/officeDocument/2006/relationships/hyperlink" Target="https://www.cdp.net/en/companies/companies-scores/Safran?edition=2018&amp;metric=30&amp;page=1&amp;sort_by=metric_value&amp;sort_order=-1&amp;type=responses&amp;utf8=%E2%9C%93" TargetMode="External"/><Relationship Id="rId127" Type="http://schemas.openxmlformats.org/officeDocument/2006/relationships/hyperlink" Target="https://www.cdp.net/en/companies/companies-scores/Safran?edition=2019&amp;metric=30&amp;page=1&amp;sort_by=metric_value&amp;sort_order=-1&amp;type=responses&amp;utf8=%E2%9C%93" TargetMode="External"/><Relationship Id="rId126" Type="http://schemas.openxmlformats.org/officeDocument/2006/relationships/hyperlink" Target="https://www.cdp.net/en/companies/companies-scores/Safran?edition=2020&amp;metric=30&amp;page=1&amp;sort_by=metric_value&amp;sort_order=-1&amp;type=responses&amp;utf8=%E2%9C%93" TargetMode="External"/><Relationship Id="rId121" Type="http://schemas.openxmlformats.org/officeDocument/2006/relationships/hyperlink" Target="https://www.lvmh.com/group/news-documents/document/5a7d02dfebc43f254e8c3f3d/" TargetMode="External"/><Relationship Id="rId120" Type="http://schemas.openxmlformats.org/officeDocument/2006/relationships/hyperlink" Target="https://www.lvmh.com/group/news-documents/document/5a7d02dfebc43f254e8c3f3d/" TargetMode="External"/><Relationship Id="rId125" Type="http://schemas.openxmlformats.org/officeDocument/2006/relationships/hyperlink" Target="https://www.cdp.net/en/companies/companies-scores/Safran?edition=2021&amp;metric=30&amp;page=1&amp;sort_by=metric_value&amp;sort_order=-1&amp;type=responses&amp;utf8=%E2%9C%93" TargetMode="External"/><Relationship Id="rId124" Type="http://schemas.openxmlformats.org/officeDocument/2006/relationships/hyperlink" Target="https://www.cdp.net/en/companies/companies-scores/2019/c/" TargetMode="External"/><Relationship Id="rId123" Type="http://schemas.openxmlformats.org/officeDocument/2006/relationships/hyperlink" Target="https://www.lvmh.com/group/news-documents/document/5a" TargetMode="External"/><Relationship Id="rId122" Type="http://schemas.openxmlformats.org/officeDocument/2006/relationships/hyperlink" Target="https://www.lvmh.com/group/news-documents/document/5a7d02dfebc43f254e8c3f3d/" TargetMode="External"/><Relationship Id="rId95" Type="http://schemas.openxmlformats.org/officeDocument/2006/relationships/hyperlink" Target="https://www.cdp.net/en/responses/1867" TargetMode="External"/><Relationship Id="rId94" Type="http://schemas.openxmlformats.org/officeDocument/2006/relationships/hyperlink" Target="https://www.cdp.net/en/responses/1867" TargetMode="External"/><Relationship Id="rId97" Type="http://schemas.openxmlformats.org/officeDocument/2006/relationships/hyperlink" Target="https://www.cdp.net/en/responses/1867" TargetMode="External"/><Relationship Id="rId96" Type="http://schemas.openxmlformats.org/officeDocument/2006/relationships/hyperlink" Target="https://www.cdp.net/en/responses/1867" TargetMode="External"/><Relationship Id="rId99" Type="http://schemas.openxmlformats.org/officeDocument/2006/relationships/hyperlink" Target="https://www.kering.com/en/sustainability/environmental-impact/climate-and-air/our-carbon-footprint" TargetMode="External"/><Relationship Id="rId98" Type="http://schemas.openxmlformats.org/officeDocument/2006/relationships/hyperlink" Target="https://www.cdp.net/en/responses/1867" TargetMode="External"/><Relationship Id="rId91" Type="http://schemas.openxmlformats.org/officeDocument/2006/relationships/hyperlink" Target="https://www.cdp.net/en/responses/1867" TargetMode="External"/><Relationship Id="rId90" Type="http://schemas.openxmlformats.org/officeDocument/2006/relationships/hyperlink" Target="https://www.cdp.net/en/responses/38949" TargetMode="External"/><Relationship Id="rId93" Type="http://schemas.openxmlformats.org/officeDocument/2006/relationships/hyperlink" Target="https://www.cdp.net/en/responses/1867" TargetMode="External"/><Relationship Id="rId92" Type="http://schemas.openxmlformats.org/officeDocument/2006/relationships/hyperlink" Target="https://www.cdp.net/en/responses/1867" TargetMode="External"/><Relationship Id="rId118" Type="http://schemas.openxmlformats.org/officeDocument/2006/relationships/hyperlink" Target="https://www.lvmh.com/news-documents/news/2018-sustainability-report-shows-continued-progress-for-lvmh/" TargetMode="External"/><Relationship Id="rId117" Type="http://schemas.openxmlformats.org/officeDocument/2006/relationships/hyperlink" Target="https://www.lvmh.com/news-documents/news/actualites/deepening-our-commitment-to-sustainability-in-2019/" TargetMode="External"/><Relationship Id="rId116" Type="http://schemas.openxmlformats.org/officeDocument/2006/relationships/hyperlink" Target="https://www.lvmh.com/group/news-documents/document/5fa22bb16f2a30539b72f672/" TargetMode="External"/><Relationship Id="rId115" Type="http://schemas.openxmlformats.org/officeDocument/2006/relationships/hyperlink" Target="https://www.lvmh.com/group/news-documents/document/602de8e78d938d7f6459a63a/" TargetMode="External"/><Relationship Id="rId119" Type="http://schemas.openxmlformats.org/officeDocument/2006/relationships/hyperlink" Target="https://www.lvmh.com/group/news-documents/document/5a7d02dfebc43f254e8c3f3d/" TargetMode="External"/><Relationship Id="rId110" Type="http://schemas.openxmlformats.org/officeDocument/2006/relationships/hyperlink" Target="https://www.cdp.net/en/companies/companies-scores/France/Legrand?page=1&amp;sort_by=alphabetical&amp;sort_dir=asc&amp;responses=web" TargetMode="External"/><Relationship Id="rId114" Type="http://schemas.openxmlformats.org/officeDocument/2006/relationships/hyperlink" Target="https://www.cdp.net/en/companies/companies-scores/France/Legrand?page=1&amp;sort_by=alphabetical&amp;sort_dir=asc&amp;responses=web" TargetMode="External"/><Relationship Id="rId113" Type="http://schemas.openxmlformats.org/officeDocument/2006/relationships/hyperlink" Target="https://www.cdp.net/en/companies/companies-scores/France/Legrand?page=1&amp;sort_by=alphabetical&amp;sort_dir=asc&amp;responses=web" TargetMode="External"/><Relationship Id="rId112" Type="http://schemas.openxmlformats.org/officeDocument/2006/relationships/hyperlink" Target="https://www.cdp.net/en/companies/companies-scores/France/Legrand?page=1&amp;sort_by=alphabetical&amp;sort_dir=asc&amp;responses=web" TargetMode="External"/><Relationship Id="rId111" Type="http://schemas.openxmlformats.org/officeDocument/2006/relationships/hyperlink" Target="https://www.cdp.net/en/companies/companies-scores/France/Legrand?page=1&amp;sort_by=alphabetical&amp;sort_dir=asc&amp;responses=web" TargetMode="External"/><Relationship Id="rId206" Type="http://schemas.openxmlformats.org/officeDocument/2006/relationships/hyperlink" Target="https://www.cdp.net/en/countries/global/global-scores" TargetMode="External"/><Relationship Id="rId205" Type="http://schemas.openxmlformats.org/officeDocument/2006/relationships/hyperlink" Target="https://www.cdp.net/en/countries/global/global-scores" TargetMode="External"/><Relationship Id="rId204" Type="http://schemas.openxmlformats.org/officeDocument/2006/relationships/hyperlink" Target="https://www.cdp.net/en/companies/companies-scores/scores-2017/" TargetMode="External"/><Relationship Id="rId203" Type="http://schemas.openxmlformats.org/officeDocument/2006/relationships/hyperlink" Target="https://www.cdp.net/en/companies/companies-scores/scores-2018/" TargetMode="External"/><Relationship Id="rId209" Type="http://schemas.openxmlformats.org/officeDocument/2006/relationships/drawing" Target="../drawings/drawing1.xml"/><Relationship Id="rId208" Type="http://schemas.openxmlformats.org/officeDocument/2006/relationships/hyperlink" Target="https://www.cdp.net/en/countries/global/global-scores" TargetMode="External"/><Relationship Id="rId207" Type="http://schemas.openxmlformats.org/officeDocument/2006/relationships/hyperlink" Target="https://www.cdp.net/en/countries/global/global-scores" TargetMode="External"/><Relationship Id="rId202" Type="http://schemas.openxmlformats.org/officeDocument/2006/relationships/hyperlink" Target="https://www.cdp.net/en/companies/companies-scores/scores-2019/" TargetMode="External"/><Relationship Id="rId201" Type="http://schemas.openxmlformats.org/officeDocument/2006/relationships/hyperlink" Target="https://www.cdp.net/en/companies/companies-scores/scores-2020/" TargetMode="External"/><Relationship Id="rId200" Type="http://schemas.openxmlformats.org/officeDocument/2006/relationships/hyperlink" Target="https://www.cdp.net/en/responses/316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6" max="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2013.0</v>
      </c>
      <c r="C2" s="1">
        <v>473.133</v>
      </c>
      <c r="D2" s="1">
        <v>636.789</v>
      </c>
      <c r="E2" s="1" t="s">
        <v>9</v>
      </c>
      <c r="F2" s="1" t="s">
        <v>10</v>
      </c>
      <c r="G2" s="1" t="s">
        <v>11</v>
      </c>
      <c r="H2" s="2" t="s">
        <v>12</v>
      </c>
    </row>
    <row r="3">
      <c r="A3" s="1" t="s">
        <v>8</v>
      </c>
      <c r="B3" s="1">
        <v>2014.0</v>
      </c>
      <c r="C3" s="1">
        <v>437.105</v>
      </c>
      <c r="D3" s="1">
        <v>630.872</v>
      </c>
      <c r="E3" s="1" t="s">
        <v>13</v>
      </c>
      <c r="F3" s="1" t="s">
        <v>14</v>
      </c>
      <c r="G3" s="1" t="s">
        <v>11</v>
      </c>
      <c r="H3" s="2" t="s">
        <v>15</v>
      </c>
    </row>
    <row r="4">
      <c r="A4" s="1" t="s">
        <v>8</v>
      </c>
      <c r="B4" s="1">
        <v>2015.0</v>
      </c>
      <c r="C4" s="1">
        <v>404.891</v>
      </c>
      <c r="D4" s="1">
        <v>631.331</v>
      </c>
      <c r="E4" s="1" t="s">
        <v>16</v>
      </c>
      <c r="F4" s="1" t="s">
        <v>17</v>
      </c>
      <c r="G4" s="1" t="s">
        <v>11</v>
      </c>
      <c r="H4" s="2" t="s">
        <v>18</v>
      </c>
    </row>
    <row r="5">
      <c r="A5" s="1" t="s">
        <v>8</v>
      </c>
      <c r="B5" s="1">
        <v>2016.0</v>
      </c>
      <c r="C5" s="1">
        <v>407.97</v>
      </c>
      <c r="D5" s="1">
        <v>614.327</v>
      </c>
      <c r="E5" s="1" t="s">
        <v>19</v>
      </c>
      <c r="F5" s="1" t="s">
        <v>20</v>
      </c>
      <c r="G5" s="1" t="s">
        <v>11</v>
      </c>
      <c r="H5" s="2" t="s">
        <v>21</v>
      </c>
    </row>
    <row r="6">
      <c r="A6" s="1" t="s">
        <v>8</v>
      </c>
      <c r="B6" s="1">
        <v>2017.0</v>
      </c>
      <c r="C6" s="1">
        <v>392.29</v>
      </c>
      <c r="D6" s="1">
        <v>594.087</v>
      </c>
      <c r="E6" s="1" t="s">
        <v>22</v>
      </c>
      <c r="F6" s="1" t="s">
        <v>23</v>
      </c>
      <c r="G6" s="1" t="s">
        <v>11</v>
      </c>
      <c r="H6" s="2" t="s">
        <v>24</v>
      </c>
    </row>
    <row r="7">
      <c r="A7" s="1" t="s">
        <v>8</v>
      </c>
      <c r="B7" s="1">
        <v>2018.0</v>
      </c>
      <c r="C7" s="1">
        <v>395.82</v>
      </c>
      <c r="D7" s="1">
        <v>625.566</v>
      </c>
      <c r="E7" s="1" t="s">
        <v>25</v>
      </c>
      <c r="F7" s="1" t="s">
        <v>26</v>
      </c>
      <c r="G7" s="1" t="s">
        <v>11</v>
      </c>
      <c r="H7" s="2" t="s">
        <v>27</v>
      </c>
    </row>
    <row r="8">
      <c r="A8" s="1" t="s">
        <v>8</v>
      </c>
      <c r="B8" s="1">
        <v>2019.0</v>
      </c>
      <c r="C8" s="1">
        <v>382.646</v>
      </c>
      <c r="D8" s="1">
        <v>619.746</v>
      </c>
      <c r="E8" s="1" t="s">
        <v>28</v>
      </c>
      <c r="F8" s="1" t="s">
        <v>29</v>
      </c>
      <c r="G8" s="1" t="s">
        <v>11</v>
      </c>
      <c r="H8" s="2" t="s">
        <v>27</v>
      </c>
    </row>
    <row r="9">
      <c r="A9" s="1" t="s">
        <v>8</v>
      </c>
      <c r="B9" s="1">
        <v>2020.0</v>
      </c>
      <c r="C9" s="1">
        <v>327.657</v>
      </c>
      <c r="D9" s="1">
        <v>563.97</v>
      </c>
      <c r="E9" s="1" t="s">
        <v>30</v>
      </c>
      <c r="F9" s="1" t="s">
        <v>31</v>
      </c>
      <c r="G9" s="1" t="s">
        <v>11</v>
      </c>
      <c r="H9" s="2" t="s">
        <v>27</v>
      </c>
    </row>
    <row r="10">
      <c r="A10" s="1" t="s">
        <v>32</v>
      </c>
      <c r="B10" s="1">
        <v>2013.0</v>
      </c>
      <c r="C10" s="1">
        <v>47.7</v>
      </c>
      <c r="D10" s="1">
        <v>82.9</v>
      </c>
      <c r="E10" s="1" t="s">
        <v>33</v>
      </c>
      <c r="F10" s="1" t="s">
        <v>34</v>
      </c>
      <c r="G10" s="1" t="s">
        <v>11</v>
      </c>
      <c r="H10" s="2" t="s">
        <v>35</v>
      </c>
    </row>
    <row r="11">
      <c r="A11" s="1" t="s">
        <v>32</v>
      </c>
      <c r="B11" s="1">
        <v>2014.0</v>
      </c>
      <c r="C11" s="1">
        <v>45.1</v>
      </c>
      <c r="D11" s="1">
        <v>86.7</v>
      </c>
      <c r="E11" s="1" t="s">
        <v>36</v>
      </c>
      <c r="F11" s="1" t="s">
        <v>37</v>
      </c>
      <c r="G11" s="1" t="s">
        <v>11</v>
      </c>
      <c r="H11" s="2" t="s">
        <v>38</v>
      </c>
    </row>
    <row r="12">
      <c r="A12" s="1" t="s">
        <v>32</v>
      </c>
      <c r="B12" s="1">
        <v>2015.0</v>
      </c>
      <c r="C12" s="1">
        <v>39.8</v>
      </c>
      <c r="D12" s="1">
        <v>91.2</v>
      </c>
      <c r="E12" s="1" t="s">
        <v>39</v>
      </c>
      <c r="F12" s="1" t="s">
        <v>40</v>
      </c>
      <c r="G12" s="1" t="s">
        <v>11</v>
      </c>
      <c r="H12" s="2" t="s">
        <v>41</v>
      </c>
    </row>
    <row r="13">
      <c r="A13" s="1" t="s">
        <v>32</v>
      </c>
      <c r="B13" s="1">
        <v>2016.0</v>
      </c>
      <c r="C13" s="1">
        <v>32.8</v>
      </c>
      <c r="D13" s="1">
        <v>85.8</v>
      </c>
      <c r="E13" s="1" t="s">
        <v>42</v>
      </c>
      <c r="F13" s="1" t="s">
        <v>43</v>
      </c>
      <c r="G13" s="1" t="s">
        <v>11</v>
      </c>
      <c r="H13" s="2" t="s">
        <v>44</v>
      </c>
    </row>
    <row r="14">
      <c r="A14" s="1" t="s">
        <v>32</v>
      </c>
      <c r="B14" s="1">
        <v>2017.0</v>
      </c>
      <c r="C14" s="1">
        <v>29.3</v>
      </c>
      <c r="D14" s="1">
        <v>78.2</v>
      </c>
      <c r="E14" s="1" t="s">
        <v>45</v>
      </c>
      <c r="F14" s="1" t="s">
        <v>46</v>
      </c>
      <c r="G14" s="1" t="s">
        <v>11</v>
      </c>
      <c r="H14" s="2" t="s">
        <v>47</v>
      </c>
    </row>
    <row r="15">
      <c r="A15" s="1" t="s">
        <v>32</v>
      </c>
      <c r="B15" s="1">
        <v>2018.0</v>
      </c>
      <c r="C15" s="1">
        <v>30.4</v>
      </c>
      <c r="D15" s="1">
        <v>68.5</v>
      </c>
      <c r="E15" s="1" t="s">
        <v>48</v>
      </c>
      <c r="F15" s="1" t="s">
        <v>49</v>
      </c>
      <c r="G15" s="1" t="s">
        <v>11</v>
      </c>
      <c r="H15" s="2" t="s">
        <v>50</v>
      </c>
    </row>
    <row r="16">
      <c r="A16" s="1" t="s">
        <v>32</v>
      </c>
      <c r="B16" s="1">
        <v>2019.0</v>
      </c>
      <c r="C16" s="1">
        <v>32.1</v>
      </c>
      <c r="D16" s="1">
        <v>67.1</v>
      </c>
      <c r="E16" s="1" t="s">
        <v>51</v>
      </c>
      <c r="F16" s="1" t="s">
        <v>52</v>
      </c>
      <c r="G16" s="1" t="s">
        <v>11</v>
      </c>
      <c r="H16" s="2" t="s">
        <v>53</v>
      </c>
    </row>
    <row r="17">
      <c r="A17" s="1" t="s">
        <v>32</v>
      </c>
      <c r="B17" s="1">
        <v>2020.0</v>
      </c>
      <c r="C17" s="1">
        <v>26.1</v>
      </c>
      <c r="D17" s="1">
        <v>64.4</v>
      </c>
      <c r="E17" s="1" t="s">
        <v>54</v>
      </c>
      <c r="F17" s="1" t="s">
        <v>55</v>
      </c>
      <c r="G17" s="1" t="s">
        <v>11</v>
      </c>
      <c r="H17" s="2" t="s">
        <v>56</v>
      </c>
    </row>
    <row r="18">
      <c r="A18" s="1" t="s">
        <v>57</v>
      </c>
      <c r="B18" s="1">
        <v>2013.0</v>
      </c>
      <c r="C18" s="1">
        <v>70.0</v>
      </c>
      <c r="D18" s="1">
        <v>26.8</v>
      </c>
      <c r="E18" s="1">
        <v>383.7</v>
      </c>
      <c r="F18" s="1">
        <v>480.5</v>
      </c>
      <c r="G18" s="1" t="s">
        <v>11</v>
      </c>
      <c r="H18" s="2" t="s">
        <v>58</v>
      </c>
    </row>
    <row r="19">
      <c r="A19" s="1" t="s">
        <v>57</v>
      </c>
      <c r="B19" s="1">
        <v>2014.0</v>
      </c>
      <c r="C19" s="1">
        <v>67.0</v>
      </c>
      <c r="D19" s="1">
        <v>24.0</v>
      </c>
      <c r="E19" s="1">
        <v>356.0</v>
      </c>
      <c r="F19" s="1">
        <v>447.0</v>
      </c>
      <c r="G19" s="1" t="s">
        <v>11</v>
      </c>
      <c r="H19" s="2" t="s">
        <v>58</v>
      </c>
    </row>
    <row r="20">
      <c r="A20" s="1" t="s">
        <v>57</v>
      </c>
      <c r="B20" s="1">
        <v>2015.0</v>
      </c>
      <c r="C20" s="1">
        <v>62.0</v>
      </c>
      <c r="D20" s="1">
        <v>21.0</v>
      </c>
      <c r="E20" s="1">
        <v>359.0</v>
      </c>
      <c r="F20" s="1">
        <v>442.0</v>
      </c>
      <c r="G20" s="1" t="s">
        <v>11</v>
      </c>
      <c r="H20" s="2" t="s">
        <v>58</v>
      </c>
    </row>
    <row r="21">
      <c r="A21" s="1" t="s">
        <v>57</v>
      </c>
      <c r="B21" s="1">
        <v>2016.0</v>
      </c>
      <c r="C21" s="1">
        <v>62.1</v>
      </c>
      <c r="D21" s="1">
        <v>23.2</v>
      </c>
      <c r="E21" s="1">
        <v>380.8</v>
      </c>
      <c r="F21" s="1">
        <v>466.1</v>
      </c>
      <c r="G21" s="1" t="s">
        <v>11</v>
      </c>
      <c r="H21" s="2" t="s">
        <v>58</v>
      </c>
    </row>
    <row r="22">
      <c r="A22" s="1" t="s">
        <v>57</v>
      </c>
      <c r="B22" s="1">
        <v>2017.0</v>
      </c>
      <c r="C22" s="1">
        <v>62.4</v>
      </c>
      <c r="D22" s="1">
        <v>22.4</v>
      </c>
      <c r="E22" s="1">
        <v>390.2</v>
      </c>
      <c r="F22" s="1">
        <v>475.0</v>
      </c>
      <c r="G22" s="1" t="s">
        <v>11</v>
      </c>
      <c r="H22" s="2" t="s">
        <v>58</v>
      </c>
    </row>
    <row r="23">
      <c r="A23" s="1" t="s">
        <v>57</v>
      </c>
      <c r="B23" s="1">
        <v>2018.0</v>
      </c>
      <c r="C23" s="1">
        <v>62.9</v>
      </c>
      <c r="D23" s="1">
        <v>22.9</v>
      </c>
      <c r="E23" s="1">
        <v>382.7</v>
      </c>
      <c r="F23" s="1">
        <v>468.5</v>
      </c>
      <c r="G23" s="1" t="s">
        <v>11</v>
      </c>
      <c r="H23" s="2" t="s">
        <v>58</v>
      </c>
    </row>
    <row r="24">
      <c r="A24" s="1" t="s">
        <v>57</v>
      </c>
      <c r="B24" s="1">
        <v>2019.0</v>
      </c>
      <c r="C24" s="1">
        <v>64.1</v>
      </c>
      <c r="D24" s="1">
        <v>22.9</v>
      </c>
      <c r="E24" s="1">
        <v>379.1</v>
      </c>
      <c r="F24" s="1">
        <v>466.1</v>
      </c>
      <c r="G24" s="1" t="s">
        <v>11</v>
      </c>
      <c r="H24" s="2" t="s">
        <v>58</v>
      </c>
    </row>
    <row r="25">
      <c r="A25" s="1" t="s">
        <v>57</v>
      </c>
      <c r="B25" s="1">
        <v>2020.0</v>
      </c>
      <c r="C25" s="1">
        <v>64.9</v>
      </c>
      <c r="D25" s="1">
        <v>20.9</v>
      </c>
      <c r="E25" s="1">
        <v>352.1</v>
      </c>
      <c r="F25" s="1">
        <v>438.9</v>
      </c>
      <c r="G25" s="1" t="s">
        <v>11</v>
      </c>
      <c r="H25" s="2" t="s">
        <v>58</v>
      </c>
    </row>
    <row r="26">
      <c r="A26" s="1" t="s">
        <v>59</v>
      </c>
      <c r="B26" s="1">
        <v>2020.0</v>
      </c>
      <c r="C26" s="1">
        <v>166.972</v>
      </c>
      <c r="D26" s="1">
        <v>276.847</v>
      </c>
      <c r="E26" s="1" t="s">
        <v>60</v>
      </c>
      <c r="F26" s="1" t="s">
        <v>61</v>
      </c>
      <c r="G26" s="1" t="s">
        <v>11</v>
      </c>
      <c r="H26" s="2" t="s">
        <v>62</v>
      </c>
    </row>
    <row r="27">
      <c r="A27" s="1" t="s">
        <v>59</v>
      </c>
      <c r="B27" s="1">
        <v>2019.0</v>
      </c>
      <c r="C27" s="1">
        <v>169.471</v>
      </c>
      <c r="D27" s="1">
        <v>282.624</v>
      </c>
      <c r="E27" s="1" t="s">
        <v>63</v>
      </c>
      <c r="F27" s="1" t="s">
        <v>64</v>
      </c>
      <c r="G27" s="1" t="s">
        <v>11</v>
      </c>
      <c r="H27" s="2" t="s">
        <v>62</v>
      </c>
    </row>
    <row r="28">
      <c r="A28" s="1" t="s">
        <v>59</v>
      </c>
      <c r="B28" s="1">
        <v>2018.0</v>
      </c>
      <c r="C28" s="1">
        <v>186.451</v>
      </c>
      <c r="D28" s="1">
        <v>284.017</v>
      </c>
      <c r="E28" s="1" t="s">
        <v>65</v>
      </c>
      <c r="F28" s="1" t="s">
        <v>66</v>
      </c>
      <c r="G28" s="1" t="s">
        <v>11</v>
      </c>
      <c r="H28" s="2" t="s">
        <v>62</v>
      </c>
    </row>
    <row r="29">
      <c r="A29" s="1" t="s">
        <v>59</v>
      </c>
      <c r="B29" s="1">
        <v>2017.0</v>
      </c>
      <c r="C29" s="1">
        <v>196.522</v>
      </c>
      <c r="D29" s="1">
        <v>271.859</v>
      </c>
      <c r="E29" s="1" t="s">
        <v>67</v>
      </c>
      <c r="F29" s="1" t="s">
        <v>68</v>
      </c>
      <c r="G29" s="1" t="s">
        <v>11</v>
      </c>
      <c r="H29" s="2" t="s">
        <v>62</v>
      </c>
    </row>
    <row r="30">
      <c r="A30" s="1" t="s">
        <v>59</v>
      </c>
      <c r="B30" s="1">
        <v>2016.0</v>
      </c>
      <c r="C30" s="1">
        <v>203.776</v>
      </c>
      <c r="D30" s="1">
        <v>298.134</v>
      </c>
      <c r="E30" s="1" t="s">
        <v>69</v>
      </c>
      <c r="F30" s="1" t="s">
        <v>70</v>
      </c>
      <c r="G30" s="1" t="s">
        <v>11</v>
      </c>
      <c r="H30" s="2" t="s">
        <v>62</v>
      </c>
    </row>
    <row r="31">
      <c r="A31" s="1" t="s">
        <v>59</v>
      </c>
      <c r="B31" s="1">
        <v>2015.0</v>
      </c>
      <c r="C31" s="1">
        <v>218.429</v>
      </c>
      <c r="D31" s="1">
        <v>308.927</v>
      </c>
      <c r="E31" s="1" t="s">
        <v>71</v>
      </c>
      <c r="F31" s="1" t="s">
        <v>72</v>
      </c>
      <c r="G31" s="1" t="s">
        <v>11</v>
      </c>
      <c r="H31" s="2" t="s">
        <v>62</v>
      </c>
    </row>
    <row r="32">
      <c r="A32" s="1" t="s">
        <v>59</v>
      </c>
      <c r="B32" s="1">
        <v>2014.0</v>
      </c>
      <c r="C32" s="1">
        <v>209.507</v>
      </c>
      <c r="D32" s="1">
        <v>283.966</v>
      </c>
      <c r="E32" s="1" t="s">
        <v>73</v>
      </c>
      <c r="F32" s="1" t="s">
        <v>74</v>
      </c>
      <c r="G32" s="1" t="s">
        <v>11</v>
      </c>
      <c r="H32" s="2" t="s">
        <v>62</v>
      </c>
    </row>
    <row r="33">
      <c r="A33" s="1" t="s">
        <v>59</v>
      </c>
      <c r="B33" s="1">
        <v>2013.0</v>
      </c>
      <c r="C33" s="1">
        <v>225.17</v>
      </c>
      <c r="D33" s="1">
        <v>282.472</v>
      </c>
      <c r="E33" s="1" t="s">
        <v>75</v>
      </c>
      <c r="F33" s="1" t="s">
        <v>76</v>
      </c>
      <c r="G33" s="1" t="s">
        <v>11</v>
      </c>
      <c r="H33" s="2" t="s">
        <v>62</v>
      </c>
    </row>
    <row r="34">
      <c r="A34" s="1" t="s">
        <v>77</v>
      </c>
      <c r="B34" s="1">
        <v>2020.0</v>
      </c>
      <c r="C34" s="1">
        <v>191.685</v>
      </c>
      <c r="D34" s="1">
        <v>39.414</v>
      </c>
      <c r="E34" s="1" t="s">
        <v>78</v>
      </c>
      <c r="F34" s="1" t="s">
        <v>79</v>
      </c>
      <c r="G34" s="1" t="s">
        <v>11</v>
      </c>
      <c r="H34" s="2" t="s">
        <v>80</v>
      </c>
    </row>
    <row r="35">
      <c r="A35" s="1" t="s">
        <v>77</v>
      </c>
      <c r="B35" s="1">
        <v>2019.0</v>
      </c>
      <c r="C35" s="1">
        <v>213.248</v>
      </c>
      <c r="D35" s="1">
        <v>40.178</v>
      </c>
      <c r="E35" s="1" t="s">
        <v>81</v>
      </c>
      <c r="F35" s="1" t="s">
        <v>82</v>
      </c>
      <c r="G35" s="1" t="s">
        <v>11</v>
      </c>
      <c r="H35" s="2" t="s">
        <v>83</v>
      </c>
    </row>
    <row r="36">
      <c r="A36" s="1" t="s">
        <v>77</v>
      </c>
      <c r="B36" s="1">
        <v>2018.0</v>
      </c>
      <c r="C36" s="1">
        <v>218.258</v>
      </c>
      <c r="D36" s="1">
        <v>48.113</v>
      </c>
      <c r="E36" s="1" t="s">
        <v>84</v>
      </c>
      <c r="F36" s="1" t="s">
        <v>85</v>
      </c>
      <c r="G36" s="1" t="s">
        <v>11</v>
      </c>
      <c r="H36" s="2" t="s">
        <v>86</v>
      </c>
    </row>
    <row r="37">
      <c r="A37" s="1" t="s">
        <v>77</v>
      </c>
      <c r="B37" s="1">
        <v>2017.0</v>
      </c>
      <c r="C37" s="1">
        <v>220.846</v>
      </c>
      <c r="D37" s="1">
        <v>51.123</v>
      </c>
      <c r="E37" s="1" t="s">
        <v>87</v>
      </c>
      <c r="F37" s="1" t="s">
        <v>88</v>
      </c>
      <c r="G37" s="1" t="s">
        <v>11</v>
      </c>
      <c r="H37" s="2" t="s">
        <v>89</v>
      </c>
    </row>
    <row r="38">
      <c r="A38" s="1" t="s">
        <v>77</v>
      </c>
      <c r="B38" s="1">
        <v>2016.0</v>
      </c>
      <c r="C38" s="1">
        <v>236.787</v>
      </c>
      <c r="D38" s="1">
        <v>55.462</v>
      </c>
      <c r="E38" s="1" t="s">
        <v>90</v>
      </c>
      <c r="F38" s="1" t="s">
        <v>91</v>
      </c>
      <c r="G38" s="1" t="s">
        <v>11</v>
      </c>
      <c r="H38" s="2" t="s">
        <v>92</v>
      </c>
    </row>
    <row r="39">
      <c r="A39" s="1" t="s">
        <v>77</v>
      </c>
      <c r="B39" s="1">
        <v>2015.0</v>
      </c>
      <c r="C39" s="1">
        <v>256.112</v>
      </c>
      <c r="D39" s="1">
        <v>60.461</v>
      </c>
      <c r="E39" s="1" t="s">
        <v>93</v>
      </c>
      <c r="F39" s="1" t="s">
        <v>94</v>
      </c>
      <c r="G39" s="1" t="s">
        <v>11</v>
      </c>
      <c r="H39" s="2" t="s">
        <v>95</v>
      </c>
    </row>
    <row r="40">
      <c r="A40" s="1" t="s">
        <v>77</v>
      </c>
      <c r="B40" s="1">
        <v>2014.0</v>
      </c>
      <c r="C40" s="1">
        <v>267.568</v>
      </c>
      <c r="D40" s="1">
        <v>62.186</v>
      </c>
      <c r="E40" s="1" t="s">
        <v>96</v>
      </c>
      <c r="F40" s="1" t="s">
        <v>97</v>
      </c>
      <c r="G40" s="1" t="s">
        <v>11</v>
      </c>
      <c r="H40" s="2" t="s">
        <v>98</v>
      </c>
    </row>
    <row r="41">
      <c r="A41" s="1" t="s">
        <v>77</v>
      </c>
      <c r="B41" s="1">
        <v>2013.0</v>
      </c>
      <c r="C41" s="1">
        <v>258.74</v>
      </c>
      <c r="D41" s="1">
        <v>61.135</v>
      </c>
      <c r="E41" s="1" t="s">
        <v>99</v>
      </c>
      <c r="F41" s="1" t="s">
        <v>100</v>
      </c>
      <c r="G41" s="1" t="s">
        <v>11</v>
      </c>
      <c r="H41" s="2" t="s">
        <v>101</v>
      </c>
    </row>
    <row r="42">
      <c r="A42" s="1" t="s">
        <v>102</v>
      </c>
      <c r="B42" s="1">
        <v>2020.0</v>
      </c>
      <c r="C42" s="1">
        <v>8.43</v>
      </c>
      <c r="D42" s="1">
        <v>6.434</v>
      </c>
      <c r="E42" s="1" t="s">
        <v>103</v>
      </c>
      <c r="F42" s="1" t="s">
        <v>104</v>
      </c>
      <c r="G42" s="1" t="s">
        <v>11</v>
      </c>
      <c r="H42" s="2" t="s">
        <v>105</v>
      </c>
    </row>
    <row r="43">
      <c r="A43" s="1" t="s">
        <v>102</v>
      </c>
      <c r="B43" s="1">
        <v>2019.0</v>
      </c>
      <c r="C43" s="1">
        <v>9.063</v>
      </c>
      <c r="D43" s="1">
        <v>7.395</v>
      </c>
      <c r="E43" s="1" t="s">
        <v>106</v>
      </c>
      <c r="F43" s="1" t="s">
        <v>107</v>
      </c>
      <c r="G43" s="1" t="s">
        <v>11</v>
      </c>
      <c r="H43" s="2" t="s">
        <v>108</v>
      </c>
    </row>
    <row r="44">
      <c r="A44" s="1" t="s">
        <v>102</v>
      </c>
      <c r="B44" s="1">
        <v>2018.0</v>
      </c>
      <c r="C44" s="1">
        <v>9.8</v>
      </c>
      <c r="D44" s="1">
        <v>7.1</v>
      </c>
      <c r="E44" s="1" t="s">
        <v>109</v>
      </c>
      <c r="F44" s="1" t="s">
        <v>110</v>
      </c>
      <c r="G44" s="1" t="s">
        <v>11</v>
      </c>
      <c r="H44" s="2" t="s">
        <v>111</v>
      </c>
    </row>
    <row r="45">
      <c r="A45" s="1" t="s">
        <v>102</v>
      </c>
      <c r="B45" s="1">
        <v>2017.0</v>
      </c>
      <c r="C45" s="1">
        <v>9.846</v>
      </c>
      <c r="D45" s="1">
        <v>7.161</v>
      </c>
      <c r="E45" s="1" t="s">
        <v>112</v>
      </c>
      <c r="F45" s="1" t="s">
        <v>113</v>
      </c>
      <c r="G45" s="1" t="s">
        <v>11</v>
      </c>
      <c r="H45" s="2" t="s">
        <v>114</v>
      </c>
    </row>
    <row r="46">
      <c r="A46" s="1" t="s">
        <v>102</v>
      </c>
      <c r="B46" s="1">
        <v>2016.0</v>
      </c>
      <c r="C46" s="1">
        <v>11.454</v>
      </c>
      <c r="D46" s="1">
        <v>7.213</v>
      </c>
      <c r="E46" s="1" t="s">
        <v>115</v>
      </c>
      <c r="F46" s="1" t="s">
        <v>116</v>
      </c>
      <c r="G46" s="1" t="s">
        <v>11</v>
      </c>
      <c r="H46" s="2" t="s">
        <v>117</v>
      </c>
    </row>
    <row r="47">
      <c r="A47" s="1" t="s">
        <v>102</v>
      </c>
      <c r="B47" s="1">
        <v>2015.0</v>
      </c>
      <c r="C47" s="1">
        <v>12.392</v>
      </c>
      <c r="D47" s="1">
        <v>7.231</v>
      </c>
      <c r="E47" s="1" t="s">
        <v>118</v>
      </c>
      <c r="F47" s="1" t="s">
        <v>119</v>
      </c>
      <c r="G47" s="1" t="s">
        <v>11</v>
      </c>
      <c r="H47" s="2" t="s">
        <v>120</v>
      </c>
    </row>
    <row r="48">
      <c r="A48" s="1" t="s">
        <v>102</v>
      </c>
      <c r="B48" s="1">
        <v>2014.0</v>
      </c>
      <c r="C48" s="1">
        <v>12.658</v>
      </c>
      <c r="D48" s="1">
        <v>7.267</v>
      </c>
      <c r="E48" s="1" t="s">
        <v>121</v>
      </c>
      <c r="F48" s="1" t="s">
        <v>122</v>
      </c>
      <c r="G48" s="1" t="s">
        <v>11</v>
      </c>
      <c r="H48" s="2" t="s">
        <v>123</v>
      </c>
    </row>
    <row r="49">
      <c r="A49" s="1" t="s">
        <v>102</v>
      </c>
      <c r="B49" s="1">
        <v>2013.0</v>
      </c>
      <c r="C49" s="1">
        <v>12.741</v>
      </c>
      <c r="D49" s="1">
        <v>6.497</v>
      </c>
      <c r="E49" s="1" t="s">
        <v>124</v>
      </c>
      <c r="F49" s="1" t="s">
        <v>125</v>
      </c>
      <c r="G49" s="1" t="s">
        <v>11</v>
      </c>
      <c r="H49" s="2" t="s">
        <v>126</v>
      </c>
    </row>
    <row r="50">
      <c r="A50" s="1" t="s">
        <v>127</v>
      </c>
      <c r="B50" s="1">
        <v>2013.0</v>
      </c>
      <c r="C50" s="1">
        <v>84.406</v>
      </c>
      <c r="D50" s="1">
        <v>467.919</v>
      </c>
      <c r="E50" s="1" t="s">
        <v>128</v>
      </c>
      <c r="F50" s="1" t="s">
        <v>129</v>
      </c>
      <c r="G50" s="1" t="s">
        <v>11</v>
      </c>
      <c r="H50" s="2" t="s">
        <v>130</v>
      </c>
    </row>
    <row r="51">
      <c r="A51" s="1" t="s">
        <v>127</v>
      </c>
      <c r="B51" s="1">
        <v>2014.0</v>
      </c>
      <c r="C51" s="1">
        <v>72.767</v>
      </c>
      <c r="D51" s="1">
        <v>393.696</v>
      </c>
      <c r="E51" s="1" t="s">
        <v>131</v>
      </c>
      <c r="F51" s="1" t="s">
        <v>132</v>
      </c>
      <c r="G51" s="1" t="s">
        <v>11</v>
      </c>
      <c r="H51" s="2" t="s">
        <v>133</v>
      </c>
    </row>
    <row r="52">
      <c r="A52" s="1" t="s">
        <v>127</v>
      </c>
      <c r="B52" s="1">
        <v>2015.0</v>
      </c>
      <c r="C52" s="1">
        <v>70.855</v>
      </c>
      <c r="D52" s="1">
        <v>370.952</v>
      </c>
      <c r="E52" s="1" t="s">
        <v>134</v>
      </c>
      <c r="F52" s="1" t="s">
        <v>135</v>
      </c>
      <c r="G52" s="1" t="s">
        <v>11</v>
      </c>
      <c r="H52" s="2" t="s">
        <v>136</v>
      </c>
    </row>
    <row r="53">
      <c r="A53" s="1" t="s">
        <v>127</v>
      </c>
      <c r="B53" s="1">
        <v>2016.0</v>
      </c>
      <c r="C53" s="1">
        <v>77.835</v>
      </c>
      <c r="D53" s="1">
        <v>373.566</v>
      </c>
      <c r="E53" s="1" t="s">
        <v>137</v>
      </c>
      <c r="F53" s="1" t="s">
        <v>138</v>
      </c>
      <c r="G53" s="1" t="s">
        <v>11</v>
      </c>
      <c r="H53" s="2" t="s">
        <v>139</v>
      </c>
    </row>
    <row r="54">
      <c r="A54" s="1" t="s">
        <v>127</v>
      </c>
      <c r="B54" s="1">
        <v>2017.0</v>
      </c>
      <c r="C54" s="1">
        <v>62.062</v>
      </c>
      <c r="D54" s="1">
        <v>335.536</v>
      </c>
      <c r="E54" s="1" t="s">
        <v>140</v>
      </c>
      <c r="F54" s="1" t="s">
        <v>141</v>
      </c>
      <c r="G54" s="1" t="s">
        <v>11</v>
      </c>
      <c r="H54" s="2" t="s">
        <v>142</v>
      </c>
    </row>
    <row r="55">
      <c r="A55" s="1" t="s">
        <v>127</v>
      </c>
      <c r="B55" s="1">
        <v>2018.0</v>
      </c>
      <c r="C55" s="1">
        <v>57.334</v>
      </c>
      <c r="D55" s="1">
        <v>321.917</v>
      </c>
      <c r="E55" s="1" t="s">
        <v>143</v>
      </c>
      <c r="F55" s="1" t="s">
        <v>144</v>
      </c>
      <c r="G55" s="1" t="s">
        <v>11</v>
      </c>
      <c r="H55" s="2" t="s">
        <v>145</v>
      </c>
    </row>
    <row r="56">
      <c r="A56" s="1" t="s">
        <v>127</v>
      </c>
      <c r="B56" s="1">
        <v>2019.0</v>
      </c>
      <c r="C56" s="1">
        <v>50.649</v>
      </c>
      <c r="D56" s="1">
        <v>318.965</v>
      </c>
      <c r="E56" s="1" t="s">
        <v>146</v>
      </c>
      <c r="F56" s="1" t="s">
        <v>147</v>
      </c>
      <c r="G56" s="1" t="s">
        <v>11</v>
      </c>
      <c r="H56" s="2" t="s">
        <v>148</v>
      </c>
    </row>
    <row r="57">
      <c r="A57" s="1" t="s">
        <v>127</v>
      </c>
      <c r="B57" s="1">
        <v>2020.0</v>
      </c>
      <c r="C57" s="1">
        <v>45.131</v>
      </c>
      <c r="D57" s="1">
        <v>295.054</v>
      </c>
      <c r="E57" s="1" t="s">
        <v>149</v>
      </c>
      <c r="F57" s="1" t="s">
        <v>150</v>
      </c>
      <c r="G57" s="1" t="s">
        <v>11</v>
      </c>
      <c r="H57" s="2" t="s">
        <v>151</v>
      </c>
    </row>
    <row r="58">
      <c r="A58" s="1" t="s">
        <v>152</v>
      </c>
      <c r="B58" s="1">
        <v>2020.0</v>
      </c>
      <c r="C58" s="1">
        <v>1.76</v>
      </c>
      <c r="D58" s="1">
        <v>21.251</v>
      </c>
      <c r="E58" s="1">
        <v>3.534</v>
      </c>
      <c r="F58" s="1">
        <v>26.545</v>
      </c>
      <c r="G58" s="1" t="s">
        <v>11</v>
      </c>
      <c r="H58" s="2" t="s">
        <v>153</v>
      </c>
    </row>
    <row r="59">
      <c r="A59" s="1" t="s">
        <v>152</v>
      </c>
      <c r="B59" s="1">
        <v>2019.0</v>
      </c>
      <c r="C59" s="1">
        <v>1.589</v>
      </c>
      <c r="D59" s="1">
        <v>20.557</v>
      </c>
      <c r="E59" s="1">
        <v>3.163</v>
      </c>
      <c r="F59" s="1">
        <v>25.309</v>
      </c>
      <c r="G59" s="1" t="s">
        <v>11</v>
      </c>
      <c r="H59" s="2" t="s">
        <v>154</v>
      </c>
    </row>
    <row r="60">
      <c r="A60" s="1" t="s">
        <v>152</v>
      </c>
      <c r="B60" s="1">
        <v>2018.0</v>
      </c>
      <c r="C60" s="1">
        <v>1.659</v>
      </c>
      <c r="D60" s="1">
        <v>21.584</v>
      </c>
      <c r="E60" s="1">
        <v>2.8</v>
      </c>
      <c r="F60" s="1">
        <v>26.043</v>
      </c>
      <c r="G60" s="1" t="s">
        <v>11</v>
      </c>
      <c r="H60" s="2" t="s">
        <v>155</v>
      </c>
    </row>
    <row r="61">
      <c r="A61" s="1" t="s">
        <v>152</v>
      </c>
      <c r="B61" s="1">
        <v>2017.0</v>
      </c>
      <c r="C61" s="1">
        <v>1.52</v>
      </c>
      <c r="D61" s="1">
        <v>19.228</v>
      </c>
      <c r="E61" s="1">
        <v>1.836</v>
      </c>
      <c r="F61" s="1">
        <v>22.584</v>
      </c>
      <c r="G61" s="1" t="s">
        <v>11</v>
      </c>
      <c r="H61" s="2" t="s">
        <v>156</v>
      </c>
    </row>
    <row r="62">
      <c r="A62" s="1" t="s">
        <v>152</v>
      </c>
      <c r="B62" s="1">
        <v>2016.0</v>
      </c>
      <c r="C62" s="1">
        <v>1.506</v>
      </c>
      <c r="D62" s="1">
        <v>18.636</v>
      </c>
      <c r="E62" s="1">
        <v>1.307</v>
      </c>
      <c r="F62" s="1">
        <v>21.449</v>
      </c>
      <c r="G62" s="1" t="s">
        <v>11</v>
      </c>
      <c r="H62" s="2" t="s">
        <v>157</v>
      </c>
    </row>
    <row r="63">
      <c r="A63" s="1" t="s">
        <v>152</v>
      </c>
      <c r="B63" s="1">
        <v>2015.0</v>
      </c>
      <c r="C63" s="1">
        <v>1.491</v>
      </c>
      <c r="D63" s="1">
        <v>19.267</v>
      </c>
      <c r="E63" s="1">
        <v>1.158</v>
      </c>
      <c r="F63" s="1">
        <v>21.917</v>
      </c>
      <c r="G63" s="1" t="s">
        <v>11</v>
      </c>
      <c r="H63" s="2" t="s">
        <v>158</v>
      </c>
    </row>
    <row r="64">
      <c r="A64" s="1" t="s">
        <v>152</v>
      </c>
      <c r="B64" s="1">
        <v>2014.0</v>
      </c>
      <c r="C64" s="1">
        <v>1.272</v>
      </c>
      <c r="D64" s="1">
        <v>16.652</v>
      </c>
      <c r="E64" s="1">
        <v>0.0</v>
      </c>
      <c r="F64" s="1">
        <v>17.924</v>
      </c>
      <c r="G64" s="1" t="s">
        <v>11</v>
      </c>
      <c r="H64" s="2" t="s">
        <v>159</v>
      </c>
    </row>
    <row r="65">
      <c r="A65" s="1" t="s">
        <v>152</v>
      </c>
      <c r="B65" s="1">
        <v>2013.0</v>
      </c>
      <c r="C65" s="1">
        <v>1.187</v>
      </c>
      <c r="D65" s="1">
        <v>16.016</v>
      </c>
      <c r="E65" s="1">
        <v>0.0</v>
      </c>
      <c r="F65" s="1">
        <v>17.203</v>
      </c>
      <c r="G65" s="1" t="s">
        <v>11</v>
      </c>
      <c r="H65" s="2" t="s">
        <v>160</v>
      </c>
    </row>
    <row r="66">
      <c r="A66" s="1" t="s">
        <v>161</v>
      </c>
      <c r="B66" s="1">
        <v>2021.0</v>
      </c>
      <c r="C66" s="1">
        <v>1.736</v>
      </c>
      <c r="D66" s="1">
        <v>610.107</v>
      </c>
      <c r="E66" s="1" t="s">
        <v>162</v>
      </c>
      <c r="F66" s="1" t="s">
        <v>163</v>
      </c>
      <c r="G66" s="1" t="s">
        <v>164</v>
      </c>
      <c r="H66" s="2" t="s">
        <v>165</v>
      </c>
    </row>
    <row r="67">
      <c r="A67" s="1" t="s">
        <v>161</v>
      </c>
      <c r="B67" s="1">
        <v>2020.0</v>
      </c>
      <c r="C67" s="1">
        <v>1.89</v>
      </c>
      <c r="D67" s="1">
        <v>619.392</v>
      </c>
      <c r="E67" s="1" t="s">
        <v>166</v>
      </c>
      <c r="F67" s="1" t="s">
        <v>167</v>
      </c>
      <c r="G67" s="1" t="s">
        <v>164</v>
      </c>
      <c r="H67" s="2" t="s">
        <v>168</v>
      </c>
    </row>
    <row r="68">
      <c r="A68" s="1" t="s">
        <v>161</v>
      </c>
      <c r="B68" s="1">
        <v>2019.0</v>
      </c>
      <c r="C68" s="1">
        <v>2.262</v>
      </c>
      <c r="D68" s="1">
        <v>624.978</v>
      </c>
      <c r="E68" s="1" t="s">
        <v>169</v>
      </c>
      <c r="F68" s="1" t="s">
        <v>170</v>
      </c>
      <c r="G68" s="1" t="s">
        <v>164</v>
      </c>
      <c r="H68" s="2" t="s">
        <v>171</v>
      </c>
    </row>
    <row r="69">
      <c r="A69" s="1" t="s">
        <v>161</v>
      </c>
      <c r="B69" s="1">
        <v>2018.0</v>
      </c>
      <c r="C69" s="1">
        <v>2.478</v>
      </c>
      <c r="D69" s="1">
        <v>653.432</v>
      </c>
      <c r="E69" s="1" t="s">
        <v>172</v>
      </c>
      <c r="F69" s="1" t="s">
        <v>173</v>
      </c>
      <c r="G69" s="1" t="s">
        <v>164</v>
      </c>
      <c r="H69" s="2" t="s">
        <v>174</v>
      </c>
    </row>
    <row r="70">
      <c r="A70" s="1" t="s">
        <v>161</v>
      </c>
      <c r="B70" s="1">
        <v>2017.0</v>
      </c>
      <c r="C70" s="1">
        <v>2.35</v>
      </c>
      <c r="D70" s="1">
        <v>607.06</v>
      </c>
      <c r="E70" s="1" t="s">
        <v>175</v>
      </c>
      <c r="F70" s="1" t="s">
        <v>176</v>
      </c>
      <c r="G70" s="1" t="s">
        <v>164</v>
      </c>
      <c r="H70" s="2" t="s">
        <v>177</v>
      </c>
    </row>
    <row r="71">
      <c r="A71" s="1" t="s">
        <v>161</v>
      </c>
      <c r="B71" s="1">
        <v>2016.0</v>
      </c>
      <c r="C71" s="1">
        <v>2.351</v>
      </c>
      <c r="D71" s="1">
        <v>583.997</v>
      </c>
      <c r="E71" s="1" t="s">
        <v>178</v>
      </c>
      <c r="F71" s="1" t="s">
        <v>179</v>
      </c>
      <c r="G71" s="1" t="s">
        <v>164</v>
      </c>
      <c r="H71" s="2" t="s">
        <v>180</v>
      </c>
    </row>
    <row r="72">
      <c r="A72" s="1" t="s">
        <v>161</v>
      </c>
      <c r="B72" s="1">
        <v>2015.0</v>
      </c>
      <c r="C72" s="1">
        <v>2.423</v>
      </c>
      <c r="D72" s="1">
        <v>534.208</v>
      </c>
      <c r="E72" s="1" t="s">
        <v>181</v>
      </c>
      <c r="F72" s="1" t="s">
        <v>182</v>
      </c>
      <c r="G72" s="1" t="s">
        <v>164</v>
      </c>
      <c r="H72" s="2" t="s">
        <v>183</v>
      </c>
    </row>
    <row r="73">
      <c r="A73" s="1" t="s">
        <v>161</v>
      </c>
      <c r="B73" s="1">
        <v>2014.0</v>
      </c>
      <c r="C73" s="1">
        <v>2.506</v>
      </c>
      <c r="D73" s="1">
        <v>506.765</v>
      </c>
      <c r="E73" s="1" t="s">
        <v>184</v>
      </c>
      <c r="F73" s="1" t="s">
        <v>185</v>
      </c>
      <c r="G73" s="1" t="s">
        <v>164</v>
      </c>
      <c r="H73" s="2" t="s">
        <v>186</v>
      </c>
    </row>
    <row r="74">
      <c r="A74" s="1" t="s">
        <v>161</v>
      </c>
      <c r="B74" s="1">
        <v>2013.0</v>
      </c>
      <c r="C74" s="1">
        <v>2.517</v>
      </c>
      <c r="D74" s="1">
        <v>522.59</v>
      </c>
      <c r="E74" s="1" t="s">
        <v>187</v>
      </c>
      <c r="F74" s="1" t="s">
        <v>188</v>
      </c>
      <c r="G74" s="1" t="s">
        <v>164</v>
      </c>
      <c r="H74" s="2" t="s">
        <v>189</v>
      </c>
    </row>
    <row r="75">
      <c r="A75" s="1" t="s">
        <v>190</v>
      </c>
      <c r="B75" s="1">
        <v>2021.0</v>
      </c>
      <c r="C75" s="1">
        <v>186.108</v>
      </c>
      <c r="D75" s="1">
        <v>294.557</v>
      </c>
      <c r="E75" s="1">
        <v>36.938</v>
      </c>
      <c r="F75" s="1">
        <v>517.603</v>
      </c>
      <c r="G75" s="1" t="s">
        <v>11</v>
      </c>
      <c r="H75" s="2" t="s">
        <v>191</v>
      </c>
    </row>
    <row r="76">
      <c r="A76" s="1" t="s">
        <v>190</v>
      </c>
      <c r="B76" s="1">
        <v>2020.0</v>
      </c>
      <c r="C76" s="1">
        <v>196.368</v>
      </c>
      <c r="D76" s="1">
        <v>298.146</v>
      </c>
      <c r="E76" s="1">
        <v>36.899</v>
      </c>
      <c r="F76" s="1">
        <v>531.413</v>
      </c>
      <c r="G76" s="1" t="s">
        <v>11</v>
      </c>
      <c r="H76" s="2" t="s">
        <v>191</v>
      </c>
    </row>
    <row r="77">
      <c r="A77" s="1" t="s">
        <v>190</v>
      </c>
      <c r="B77" s="1">
        <v>2019.0</v>
      </c>
      <c r="C77" s="1">
        <v>200.559</v>
      </c>
      <c r="D77" s="1">
        <v>279.931</v>
      </c>
      <c r="E77" s="1">
        <v>37.888</v>
      </c>
      <c r="F77" s="1">
        <v>518.378</v>
      </c>
      <c r="G77" s="1" t="s">
        <v>11</v>
      </c>
      <c r="H77" s="2" t="s">
        <v>191</v>
      </c>
    </row>
    <row r="78">
      <c r="A78" s="1" t="s">
        <v>190</v>
      </c>
      <c r="B78" s="1">
        <v>2018.0</v>
      </c>
      <c r="C78" s="1">
        <v>207.199</v>
      </c>
      <c r="D78" s="1">
        <v>291.366</v>
      </c>
      <c r="E78" s="1">
        <v>33.413</v>
      </c>
      <c r="F78" s="1">
        <v>531.978</v>
      </c>
      <c r="G78" s="1" t="s">
        <v>11</v>
      </c>
      <c r="H78" s="2" t="s">
        <v>191</v>
      </c>
    </row>
    <row r="79">
      <c r="A79" s="1" t="s">
        <v>190</v>
      </c>
      <c r="B79" s="1">
        <v>2017.0</v>
      </c>
      <c r="C79" s="1">
        <v>219.701</v>
      </c>
      <c r="D79" s="1">
        <v>294.3</v>
      </c>
      <c r="E79" s="1">
        <v>37.79</v>
      </c>
      <c r="F79" s="1">
        <v>551.791</v>
      </c>
      <c r="G79" s="1" t="s">
        <v>11</v>
      </c>
      <c r="H79" s="2" t="s">
        <v>191</v>
      </c>
    </row>
    <row r="80">
      <c r="A80" s="1" t="s">
        <v>190</v>
      </c>
      <c r="B80" s="1">
        <v>2016.0</v>
      </c>
      <c r="C80" s="1">
        <v>230.1</v>
      </c>
      <c r="D80" s="1">
        <v>321.2</v>
      </c>
      <c r="E80" s="1">
        <v>42.8</v>
      </c>
      <c r="F80" s="1">
        <v>594.1</v>
      </c>
      <c r="G80" s="1" t="s">
        <v>11</v>
      </c>
      <c r="H80" s="2" t="s">
        <v>191</v>
      </c>
    </row>
    <row r="81">
      <c r="A81" s="1" t="s">
        <v>190</v>
      </c>
      <c r="B81" s="1">
        <v>2015.0</v>
      </c>
      <c r="C81" s="1">
        <v>255.9</v>
      </c>
      <c r="D81" s="1">
        <v>325.7</v>
      </c>
      <c r="E81" s="1">
        <v>48.2</v>
      </c>
      <c r="F81" s="1">
        <v>629.8</v>
      </c>
      <c r="G81" s="1" t="s">
        <v>11</v>
      </c>
      <c r="H81" s="2" t="s">
        <v>191</v>
      </c>
    </row>
    <row r="82">
      <c r="A82" s="1" t="s">
        <v>190</v>
      </c>
      <c r="B82" s="1">
        <v>2014.0</v>
      </c>
      <c r="C82" s="1">
        <v>231.583</v>
      </c>
      <c r="D82" s="1">
        <v>279.134</v>
      </c>
      <c r="E82" s="1">
        <v>51.319</v>
      </c>
      <c r="F82" s="1">
        <v>562.036</v>
      </c>
      <c r="G82" s="1" t="s">
        <v>11</v>
      </c>
      <c r="H82" s="2" t="s">
        <v>192</v>
      </c>
    </row>
    <row r="83">
      <c r="A83" s="1" t="s">
        <v>190</v>
      </c>
      <c r="B83" s="1">
        <v>2013.0</v>
      </c>
      <c r="C83" s="1">
        <v>232.02</v>
      </c>
      <c r="D83" s="1">
        <v>276.654</v>
      </c>
      <c r="E83" s="1">
        <v>53.547</v>
      </c>
      <c r="F83" s="1">
        <v>562.221</v>
      </c>
      <c r="G83" s="1" t="s">
        <v>11</v>
      </c>
      <c r="H83" s="2" t="s">
        <v>193</v>
      </c>
    </row>
    <row r="84">
      <c r="A84" s="1" t="s">
        <v>194</v>
      </c>
      <c r="B84" s="1">
        <v>2013.0</v>
      </c>
      <c r="C84" s="1">
        <v>11.007</v>
      </c>
      <c r="D84" s="1">
        <v>3.069</v>
      </c>
      <c r="E84" s="1">
        <v>71.429</v>
      </c>
      <c r="F84" s="1">
        <v>85.505</v>
      </c>
      <c r="G84" s="1" t="s">
        <v>11</v>
      </c>
      <c r="H84" s="2" t="s">
        <v>195</v>
      </c>
    </row>
    <row r="85">
      <c r="A85" s="1" t="s">
        <v>194</v>
      </c>
      <c r="B85" s="1">
        <v>2014.0</v>
      </c>
      <c r="C85" s="1">
        <v>9.363</v>
      </c>
      <c r="D85" s="1">
        <v>2.891</v>
      </c>
      <c r="E85" s="1">
        <v>71.938</v>
      </c>
      <c r="F85" s="1">
        <v>84.192</v>
      </c>
      <c r="G85" s="1" t="s">
        <v>11</v>
      </c>
      <c r="H85" s="2" t="s">
        <v>196</v>
      </c>
    </row>
    <row r="86">
      <c r="A86" s="1" t="s">
        <v>194</v>
      </c>
      <c r="B86" s="1">
        <v>2015.0</v>
      </c>
      <c r="C86" s="1">
        <v>8.62</v>
      </c>
      <c r="D86" s="1">
        <v>2.708</v>
      </c>
      <c r="E86" s="1">
        <v>73.962</v>
      </c>
      <c r="F86" s="1">
        <v>85.29</v>
      </c>
      <c r="G86" s="1" t="s">
        <v>11</v>
      </c>
      <c r="H86" s="2" t="s">
        <v>197</v>
      </c>
    </row>
    <row r="87">
      <c r="A87" s="1" t="s">
        <v>194</v>
      </c>
      <c r="B87" s="1">
        <v>2016.0</v>
      </c>
      <c r="C87" s="1">
        <v>7.697</v>
      </c>
      <c r="D87" s="1">
        <v>2.665</v>
      </c>
      <c r="E87" s="1">
        <v>72.238</v>
      </c>
      <c r="F87" s="1">
        <v>82.6</v>
      </c>
      <c r="G87" s="1" t="s">
        <v>11</v>
      </c>
      <c r="H87" s="2" t="s">
        <v>198</v>
      </c>
    </row>
    <row r="88">
      <c r="A88" s="1" t="s">
        <v>194</v>
      </c>
      <c r="B88" s="1">
        <v>2017.0</v>
      </c>
      <c r="C88" s="1">
        <v>7.549</v>
      </c>
      <c r="D88" s="1">
        <v>2.704</v>
      </c>
      <c r="E88" s="1">
        <v>71.173</v>
      </c>
      <c r="F88" s="1">
        <v>81.426</v>
      </c>
      <c r="G88" s="1" t="s">
        <v>11</v>
      </c>
      <c r="H88" s="2" t="s">
        <v>199</v>
      </c>
    </row>
    <row r="89">
      <c r="A89" s="1" t="s">
        <v>194</v>
      </c>
      <c r="B89" s="1">
        <v>2018.0</v>
      </c>
      <c r="C89" s="1">
        <v>7.032</v>
      </c>
      <c r="D89" s="1">
        <v>2.491</v>
      </c>
      <c r="E89" s="1">
        <v>71.088</v>
      </c>
      <c r="F89" s="1">
        <v>80.611</v>
      </c>
      <c r="G89" s="1" t="s">
        <v>11</v>
      </c>
      <c r="H89" s="2" t="s">
        <v>200</v>
      </c>
    </row>
    <row r="90">
      <c r="A90" s="1" t="s">
        <v>194</v>
      </c>
      <c r="B90" s="1">
        <v>2019.0</v>
      </c>
      <c r="C90" s="1">
        <v>6.452</v>
      </c>
      <c r="D90" s="1">
        <v>2.154</v>
      </c>
      <c r="E90" s="1">
        <v>69.71</v>
      </c>
      <c r="F90" s="1">
        <v>78.316</v>
      </c>
      <c r="G90" s="1" t="s">
        <v>11</v>
      </c>
      <c r="H90" s="2" t="s">
        <v>201</v>
      </c>
    </row>
    <row r="91">
      <c r="A91" s="1" t="s">
        <v>194</v>
      </c>
      <c r="B91" s="1">
        <v>2020.0</v>
      </c>
      <c r="C91" s="1">
        <v>6.089</v>
      </c>
      <c r="D91" s="1">
        <v>1.845</v>
      </c>
      <c r="E91" s="1">
        <v>69.58</v>
      </c>
      <c r="F91" s="1">
        <v>77.514</v>
      </c>
      <c r="G91" s="1" t="s">
        <v>11</v>
      </c>
      <c r="H91" s="2" t="s">
        <v>202</v>
      </c>
    </row>
    <row r="92">
      <c r="A92" s="1" t="s">
        <v>203</v>
      </c>
      <c r="B92" s="1">
        <v>2013.0</v>
      </c>
      <c r="C92" s="1">
        <v>1.927</v>
      </c>
      <c r="D92" s="1">
        <v>3.375</v>
      </c>
      <c r="E92" s="1">
        <f t="shared" ref="E92:E93" si="1">F92-D92-C92</f>
        <v>0</v>
      </c>
      <c r="F92" s="1">
        <v>5.302</v>
      </c>
      <c r="G92" s="1" t="s">
        <v>11</v>
      </c>
      <c r="H92" s="2" t="s">
        <v>204</v>
      </c>
    </row>
    <row r="93">
      <c r="A93" s="1" t="s">
        <v>203</v>
      </c>
      <c r="B93" s="1">
        <v>2014.0</v>
      </c>
      <c r="C93" s="1">
        <v>1.983</v>
      </c>
      <c r="D93" s="1">
        <v>3.4</v>
      </c>
      <c r="E93" s="1">
        <f t="shared" si="1"/>
        <v>0</v>
      </c>
      <c r="F93" s="1">
        <v>5.383</v>
      </c>
      <c r="G93" s="1" t="s">
        <v>11</v>
      </c>
      <c r="H93" s="2" t="s">
        <v>204</v>
      </c>
    </row>
    <row r="94">
      <c r="A94" s="1" t="s">
        <v>203</v>
      </c>
      <c r="B94" s="1">
        <v>2015.0</v>
      </c>
      <c r="C94" s="1">
        <v>1.85</v>
      </c>
      <c r="D94" s="1">
        <v>3.54</v>
      </c>
      <c r="E94" s="1">
        <v>0.0</v>
      </c>
      <c r="F94" s="1">
        <v>5.39</v>
      </c>
      <c r="G94" s="1" t="s">
        <v>11</v>
      </c>
      <c r="H94" s="2" t="s">
        <v>204</v>
      </c>
    </row>
    <row r="95">
      <c r="A95" s="1" t="s">
        <v>203</v>
      </c>
      <c r="B95" s="1">
        <v>2016.0</v>
      </c>
      <c r="C95" s="1">
        <v>1.881</v>
      </c>
      <c r="D95" s="1">
        <v>3.552</v>
      </c>
      <c r="E95" s="1">
        <v>170.0</v>
      </c>
      <c r="F95" s="1">
        <v>5.603</v>
      </c>
      <c r="G95" s="1" t="s">
        <v>11</v>
      </c>
      <c r="H95" s="2" t="s">
        <v>204</v>
      </c>
    </row>
    <row r="96">
      <c r="A96" s="1" t="s">
        <v>203</v>
      </c>
      <c r="B96" s="1">
        <v>2017.0</v>
      </c>
      <c r="C96" s="1">
        <v>1.834</v>
      </c>
      <c r="D96" s="1">
        <v>3.555</v>
      </c>
      <c r="E96" s="1">
        <v>190.0</v>
      </c>
      <c r="F96" s="1">
        <v>5.579</v>
      </c>
      <c r="G96" s="1" t="s">
        <v>11</v>
      </c>
      <c r="H96" s="2" t="s">
        <v>204</v>
      </c>
    </row>
    <row r="97">
      <c r="A97" s="1" t="s">
        <v>203</v>
      </c>
      <c r="B97" s="1">
        <v>2018.0</v>
      </c>
      <c r="C97" s="1">
        <v>1.831</v>
      </c>
      <c r="D97" s="1">
        <v>3.785</v>
      </c>
      <c r="E97" s="1">
        <v>361.0</v>
      </c>
      <c r="F97" s="1">
        <v>5.977</v>
      </c>
      <c r="G97" s="1" t="s">
        <v>11</v>
      </c>
      <c r="H97" s="2" t="s">
        <v>204</v>
      </c>
    </row>
    <row r="98">
      <c r="A98" s="1" t="s">
        <v>203</v>
      </c>
      <c r="B98" s="1">
        <v>2019.0</v>
      </c>
      <c r="C98" s="1">
        <v>1.78</v>
      </c>
      <c r="D98" s="1">
        <v>3.851</v>
      </c>
      <c r="E98" s="1">
        <v>492.0</v>
      </c>
      <c r="F98" s="1">
        <v>6.123</v>
      </c>
      <c r="G98" s="1" t="s">
        <v>11</v>
      </c>
      <c r="H98" s="2" t="s">
        <v>204</v>
      </c>
    </row>
    <row r="99">
      <c r="A99" s="1" t="s">
        <v>203</v>
      </c>
      <c r="B99" s="1">
        <v>2020.0</v>
      </c>
      <c r="C99" s="1">
        <v>1.879</v>
      </c>
      <c r="D99" s="1">
        <v>3.8</v>
      </c>
      <c r="E99" s="1">
        <v>527.0</v>
      </c>
      <c r="F99" s="1">
        <v>6.206</v>
      </c>
      <c r="G99" s="1" t="s">
        <v>11</v>
      </c>
      <c r="H99" s="2" t="s">
        <v>204</v>
      </c>
    </row>
    <row r="100">
      <c r="A100" s="1" t="s">
        <v>205</v>
      </c>
      <c r="B100" s="1">
        <v>2013.0</v>
      </c>
      <c r="C100" s="1">
        <v>6.769</v>
      </c>
      <c r="D100" s="1">
        <v>120.423</v>
      </c>
      <c r="E100" s="1" t="s">
        <v>206</v>
      </c>
      <c r="F100" s="1" t="s">
        <v>207</v>
      </c>
      <c r="G100" s="1" t="s">
        <v>208</v>
      </c>
      <c r="H100" s="2" t="s">
        <v>209</v>
      </c>
    </row>
    <row r="101">
      <c r="A101" s="1" t="s">
        <v>205</v>
      </c>
      <c r="B101" s="1">
        <v>2014.0</v>
      </c>
      <c r="C101" s="1">
        <v>7.308</v>
      </c>
      <c r="D101" s="1">
        <v>137.28</v>
      </c>
      <c r="E101" s="1" t="s">
        <v>210</v>
      </c>
      <c r="F101" s="1" t="s">
        <v>211</v>
      </c>
      <c r="G101" s="1" t="s">
        <v>208</v>
      </c>
      <c r="H101" s="2" t="s">
        <v>209</v>
      </c>
    </row>
    <row r="102">
      <c r="A102" s="1" t="s">
        <v>205</v>
      </c>
      <c r="B102" s="1">
        <v>2015.0</v>
      </c>
      <c r="C102" s="1">
        <v>8.365</v>
      </c>
      <c r="D102" s="1">
        <v>154.102</v>
      </c>
      <c r="E102" s="1" t="s">
        <v>212</v>
      </c>
      <c r="F102" s="1" t="s">
        <v>213</v>
      </c>
      <c r="G102" s="1" t="s">
        <v>208</v>
      </c>
      <c r="H102" s="2" t="s">
        <v>209</v>
      </c>
    </row>
    <row r="103">
      <c r="A103" s="1" t="s">
        <v>205</v>
      </c>
      <c r="B103" s="1">
        <v>2016.0</v>
      </c>
      <c r="C103" s="1">
        <v>8.482</v>
      </c>
      <c r="D103" s="1">
        <v>168.031</v>
      </c>
      <c r="E103" s="1" t="s">
        <v>214</v>
      </c>
      <c r="F103" s="1" t="s">
        <v>215</v>
      </c>
      <c r="G103" s="1" t="s">
        <v>208</v>
      </c>
      <c r="H103" s="2" t="s">
        <v>209</v>
      </c>
    </row>
    <row r="104">
      <c r="A104" s="1" t="s">
        <v>205</v>
      </c>
      <c r="B104" s="1">
        <v>2017.0</v>
      </c>
      <c r="C104" s="1">
        <v>9.452</v>
      </c>
      <c r="D104" s="1">
        <v>165.568</v>
      </c>
      <c r="E104" s="1" t="s">
        <v>216</v>
      </c>
      <c r="F104" s="1" t="s">
        <v>217</v>
      </c>
      <c r="G104" s="1" t="s">
        <v>208</v>
      </c>
      <c r="H104" s="2" t="s">
        <v>209</v>
      </c>
    </row>
    <row r="105">
      <c r="A105" s="1" t="s">
        <v>205</v>
      </c>
      <c r="B105" s="1">
        <v>2018.0</v>
      </c>
      <c r="C105" s="1">
        <v>8.709</v>
      </c>
      <c r="D105" s="1">
        <v>176.935</v>
      </c>
      <c r="E105" s="1" t="s">
        <v>218</v>
      </c>
      <c r="F105" s="1" t="s">
        <v>219</v>
      </c>
      <c r="G105" s="1" t="s">
        <v>208</v>
      </c>
      <c r="H105" s="2" t="s">
        <v>209</v>
      </c>
    </row>
    <row r="106">
      <c r="A106" s="1" t="s">
        <v>205</v>
      </c>
      <c r="B106" s="1">
        <v>2019.0</v>
      </c>
      <c r="C106" s="1">
        <v>9.228</v>
      </c>
      <c r="D106" s="1">
        <v>178.561</v>
      </c>
      <c r="E106" s="1" t="s">
        <v>220</v>
      </c>
      <c r="F106" s="1" t="s">
        <v>221</v>
      </c>
      <c r="G106" s="1" t="s">
        <v>208</v>
      </c>
      <c r="H106" s="2" t="s">
        <v>209</v>
      </c>
    </row>
    <row r="107">
      <c r="A107" s="1" t="s">
        <v>205</v>
      </c>
      <c r="B107" s="1">
        <v>2020.0</v>
      </c>
      <c r="C107" s="1">
        <v>7.345</v>
      </c>
      <c r="D107" s="1">
        <v>138.261</v>
      </c>
      <c r="E107" s="1" t="s">
        <v>222</v>
      </c>
      <c r="F107" s="1" t="s">
        <v>223</v>
      </c>
      <c r="G107" s="1" t="s">
        <v>208</v>
      </c>
      <c r="H107" s="2" t="s">
        <v>224</v>
      </c>
    </row>
    <row r="108">
      <c r="A108" s="1" t="s">
        <v>225</v>
      </c>
      <c r="B108" s="1">
        <v>2020.0</v>
      </c>
      <c r="C108" s="1">
        <v>16.293</v>
      </c>
      <c r="D108" s="1">
        <v>45.759</v>
      </c>
      <c r="E108" s="1">
        <v>672.441</v>
      </c>
      <c r="F108" s="1">
        <v>734.493</v>
      </c>
      <c r="G108" s="1" t="s">
        <v>11</v>
      </c>
      <c r="H108" s="2" t="s">
        <v>226</v>
      </c>
    </row>
    <row r="109">
      <c r="A109" s="1" t="s">
        <v>225</v>
      </c>
      <c r="B109" s="1">
        <v>2019.0</v>
      </c>
      <c r="C109" s="1">
        <v>18.53</v>
      </c>
      <c r="D109" s="1">
        <v>52.716</v>
      </c>
      <c r="E109" s="1">
        <v>623.431</v>
      </c>
      <c r="F109" s="1">
        <v>694.677</v>
      </c>
      <c r="G109" s="1" t="s">
        <v>11</v>
      </c>
      <c r="H109" s="2" t="s">
        <v>226</v>
      </c>
    </row>
    <row r="110">
      <c r="A110" s="1" t="s">
        <v>225</v>
      </c>
      <c r="B110" s="1">
        <v>2018.0</v>
      </c>
      <c r="C110" s="1">
        <v>17.123</v>
      </c>
      <c r="D110" s="1">
        <v>46.064</v>
      </c>
      <c r="E110" s="1">
        <v>599.231</v>
      </c>
      <c r="F110" s="1">
        <v>662.418</v>
      </c>
      <c r="G110" s="1" t="s">
        <v>11</v>
      </c>
      <c r="H110" s="2" t="s">
        <v>226</v>
      </c>
    </row>
    <row r="111">
      <c r="A111" s="1" t="s">
        <v>225</v>
      </c>
      <c r="B111" s="1">
        <v>2017.0</v>
      </c>
      <c r="C111" s="1">
        <v>17.725</v>
      </c>
      <c r="D111" s="1">
        <v>47.628</v>
      </c>
      <c r="E111" s="1">
        <v>584.657</v>
      </c>
      <c r="F111" s="1">
        <v>650.01</v>
      </c>
      <c r="G111" s="1" t="s">
        <v>11</v>
      </c>
      <c r="H111" s="2" t="s">
        <v>226</v>
      </c>
    </row>
    <row r="112">
      <c r="A112" s="1" t="s">
        <v>225</v>
      </c>
      <c r="B112" s="1">
        <v>2016.0</v>
      </c>
      <c r="C112" s="1">
        <v>18.266</v>
      </c>
      <c r="D112" s="1">
        <v>49.008</v>
      </c>
      <c r="E112" s="1">
        <v>602.633</v>
      </c>
      <c r="F112" s="1">
        <v>670.907</v>
      </c>
      <c r="G112" s="1" t="s">
        <v>11</v>
      </c>
      <c r="H112" s="2" t="s">
        <v>226</v>
      </c>
    </row>
    <row r="113">
      <c r="A113" s="1" t="s">
        <v>225</v>
      </c>
      <c r="B113" s="1">
        <v>2015.0</v>
      </c>
      <c r="C113" s="1">
        <v>18.245</v>
      </c>
      <c r="D113" s="1">
        <v>48.701</v>
      </c>
      <c r="E113" s="1">
        <v>584.91</v>
      </c>
      <c r="F113" s="1">
        <v>651.856</v>
      </c>
      <c r="G113" s="1" t="s">
        <v>11</v>
      </c>
      <c r="H113" s="2" t="s">
        <v>226</v>
      </c>
    </row>
    <row r="114">
      <c r="A114" s="1" t="s">
        <v>225</v>
      </c>
      <c r="B114" s="1">
        <v>2014.0</v>
      </c>
      <c r="C114" s="1">
        <v>17.269</v>
      </c>
      <c r="D114" s="1">
        <v>46.077</v>
      </c>
      <c r="E114" s="1">
        <v>566.151</v>
      </c>
      <c r="F114" s="1">
        <v>629.497</v>
      </c>
      <c r="G114" s="1" t="s">
        <v>11</v>
      </c>
      <c r="H114" s="2" t="s">
        <v>226</v>
      </c>
    </row>
    <row r="115">
      <c r="A115" s="1" t="s">
        <v>225</v>
      </c>
      <c r="B115" s="1">
        <v>2013.0</v>
      </c>
      <c r="C115" s="1">
        <v>15.434</v>
      </c>
      <c r="D115" s="1">
        <v>41.053</v>
      </c>
      <c r="E115" s="1">
        <v>523.808</v>
      </c>
      <c r="F115" s="1">
        <v>580.296</v>
      </c>
      <c r="G115" s="1" t="s">
        <v>11</v>
      </c>
      <c r="H115" s="2" t="s">
        <v>226</v>
      </c>
    </row>
    <row r="116">
      <c r="A116" s="1" t="s">
        <v>227</v>
      </c>
      <c r="B116" s="1">
        <v>2021.0</v>
      </c>
      <c r="C116" s="1">
        <v>23.651</v>
      </c>
      <c r="D116" s="1">
        <v>307.248</v>
      </c>
      <c r="E116" s="1" t="s">
        <v>228</v>
      </c>
      <c r="F116" s="1" t="s">
        <v>229</v>
      </c>
      <c r="G116" s="1" t="s">
        <v>11</v>
      </c>
      <c r="H116" s="2" t="s">
        <v>230</v>
      </c>
    </row>
    <row r="117">
      <c r="A117" s="1" t="s">
        <v>227</v>
      </c>
      <c r="B117" s="1">
        <v>2020.0</v>
      </c>
      <c r="C117" s="1">
        <v>19.893</v>
      </c>
      <c r="D117" s="1">
        <v>307.335</v>
      </c>
      <c r="E117" s="1" t="s">
        <v>231</v>
      </c>
      <c r="F117" s="1" t="s">
        <v>232</v>
      </c>
      <c r="G117" s="1" t="s">
        <v>11</v>
      </c>
      <c r="H117" s="2" t="s">
        <v>233</v>
      </c>
    </row>
    <row r="118">
      <c r="A118" s="1" t="s">
        <v>227</v>
      </c>
      <c r="B118" s="1">
        <v>2019.0</v>
      </c>
      <c r="C118" s="1">
        <v>17.75</v>
      </c>
      <c r="D118" s="1">
        <v>303.35</v>
      </c>
      <c r="E118" s="1" t="s">
        <v>234</v>
      </c>
      <c r="F118" s="1" t="s">
        <v>235</v>
      </c>
      <c r="G118" s="1" t="s">
        <v>11</v>
      </c>
      <c r="H118" s="2" t="s">
        <v>236</v>
      </c>
    </row>
    <row r="119">
      <c r="A119" s="1" t="s">
        <v>227</v>
      </c>
      <c r="B119" s="1">
        <v>2018.0</v>
      </c>
      <c r="C119" s="1">
        <v>18.596</v>
      </c>
      <c r="D119" s="1">
        <v>304.84</v>
      </c>
      <c r="E119" s="1" t="s">
        <v>237</v>
      </c>
      <c r="F119" s="1" t="s">
        <v>238</v>
      </c>
      <c r="G119" s="1" t="s">
        <v>11</v>
      </c>
      <c r="H119" s="2" t="s">
        <v>239</v>
      </c>
    </row>
    <row r="120">
      <c r="A120" s="1" t="s">
        <v>227</v>
      </c>
      <c r="B120" s="1">
        <v>2017.0</v>
      </c>
      <c r="C120" s="1">
        <v>20.023</v>
      </c>
      <c r="D120" s="1">
        <v>302.979</v>
      </c>
      <c r="E120" s="1" t="s">
        <v>240</v>
      </c>
      <c r="F120" s="1" t="s">
        <v>241</v>
      </c>
      <c r="G120" s="1" t="s">
        <v>11</v>
      </c>
      <c r="H120" s="2" t="s">
        <v>242</v>
      </c>
    </row>
    <row r="121">
      <c r="A121" s="1" t="s">
        <v>227</v>
      </c>
      <c r="B121" s="1">
        <v>2016.0</v>
      </c>
      <c r="C121" s="1">
        <v>23.251</v>
      </c>
      <c r="D121" s="1">
        <v>303.203</v>
      </c>
      <c r="E121" s="1" t="s">
        <v>243</v>
      </c>
      <c r="F121" s="1" t="s">
        <v>244</v>
      </c>
      <c r="G121" s="1" t="s">
        <v>11</v>
      </c>
      <c r="H121" s="2" t="s">
        <v>242</v>
      </c>
    </row>
    <row r="122">
      <c r="A122" s="1" t="s">
        <v>227</v>
      </c>
      <c r="B122" s="1">
        <v>2015.0</v>
      </c>
      <c r="C122" s="1">
        <v>22.934</v>
      </c>
      <c r="D122" s="1">
        <v>300.678</v>
      </c>
      <c r="E122" s="1" t="s">
        <v>245</v>
      </c>
      <c r="F122" s="1" t="s">
        <v>246</v>
      </c>
      <c r="G122" s="1" t="s">
        <v>11</v>
      </c>
      <c r="H122" s="2" t="s">
        <v>242</v>
      </c>
    </row>
    <row r="123">
      <c r="A123" s="1" t="s">
        <v>227</v>
      </c>
      <c r="B123" s="1">
        <v>2014.0</v>
      </c>
      <c r="C123" s="1">
        <v>20.0</v>
      </c>
      <c r="D123" s="1">
        <v>297.932</v>
      </c>
      <c r="E123" s="1" t="s">
        <v>247</v>
      </c>
      <c r="F123" s="1" t="s">
        <v>248</v>
      </c>
      <c r="G123" s="1" t="s">
        <v>11</v>
      </c>
      <c r="H123" s="2" t="s">
        <v>242</v>
      </c>
    </row>
    <row r="124">
      <c r="A124" s="1" t="s">
        <v>227</v>
      </c>
      <c r="B124" s="1">
        <v>2013.0</v>
      </c>
      <c r="C124" s="1">
        <v>18.0</v>
      </c>
      <c r="D124" s="1">
        <v>292.98</v>
      </c>
      <c r="E124" s="1" t="s">
        <v>249</v>
      </c>
      <c r="F124" s="1" t="s">
        <v>250</v>
      </c>
      <c r="G124" s="1" t="s">
        <v>11</v>
      </c>
      <c r="H124" s="2" t="s">
        <v>251</v>
      </c>
    </row>
    <row r="125">
      <c r="A125" s="1" t="s">
        <v>252</v>
      </c>
      <c r="B125" s="1">
        <v>2013.0</v>
      </c>
      <c r="C125" s="1">
        <v>82.067</v>
      </c>
      <c r="D125" s="1" t="s">
        <v>253</v>
      </c>
      <c r="E125" s="1" t="s">
        <v>254</v>
      </c>
      <c r="F125" s="1" t="s">
        <v>255</v>
      </c>
      <c r="G125" s="1" t="s">
        <v>11</v>
      </c>
      <c r="H125" s="1" t="s">
        <v>256</v>
      </c>
    </row>
    <row r="126">
      <c r="A126" s="1" t="s">
        <v>252</v>
      </c>
      <c r="B126" s="1">
        <v>2014.0</v>
      </c>
      <c r="C126" s="1">
        <v>79.163</v>
      </c>
      <c r="D126" s="1" t="s">
        <v>257</v>
      </c>
      <c r="E126" s="1" t="s">
        <v>258</v>
      </c>
      <c r="F126" s="1" t="s">
        <v>259</v>
      </c>
      <c r="G126" s="1" t="s">
        <v>11</v>
      </c>
      <c r="H126" s="1" t="s">
        <v>256</v>
      </c>
    </row>
    <row r="127">
      <c r="A127" s="1" t="s">
        <v>252</v>
      </c>
      <c r="B127" s="1">
        <v>2015.0</v>
      </c>
      <c r="C127" s="1">
        <v>67.232</v>
      </c>
      <c r="D127" s="1" t="s">
        <v>260</v>
      </c>
      <c r="E127" s="1" t="s">
        <v>261</v>
      </c>
      <c r="F127" s="1" t="s">
        <v>262</v>
      </c>
      <c r="G127" s="1" t="s">
        <v>11</v>
      </c>
      <c r="H127" s="1" t="s">
        <v>256</v>
      </c>
    </row>
    <row r="128">
      <c r="A128" s="1" t="s">
        <v>252</v>
      </c>
      <c r="B128" s="1">
        <v>2016.0</v>
      </c>
      <c r="C128" s="1">
        <v>68.156</v>
      </c>
      <c r="D128" s="1">
        <v>964.735</v>
      </c>
      <c r="E128" s="1" t="s">
        <v>263</v>
      </c>
      <c r="F128" s="1" t="s">
        <v>264</v>
      </c>
      <c r="G128" s="1" t="s">
        <v>11</v>
      </c>
      <c r="H128" s="1" t="s">
        <v>256</v>
      </c>
    </row>
    <row r="129">
      <c r="A129" s="1" t="s">
        <v>252</v>
      </c>
      <c r="B129" s="1">
        <v>2017.0</v>
      </c>
      <c r="C129" s="1">
        <v>77.1</v>
      </c>
      <c r="D129" s="1">
        <v>959.856</v>
      </c>
      <c r="E129" s="1" t="s">
        <v>265</v>
      </c>
      <c r="F129" s="1" t="s">
        <v>266</v>
      </c>
      <c r="G129" s="1" t="s">
        <v>11</v>
      </c>
      <c r="H129" s="1" t="s">
        <v>256</v>
      </c>
    </row>
    <row r="130">
      <c r="A130" s="1" t="s">
        <v>252</v>
      </c>
      <c r="B130" s="1">
        <v>2018.0</v>
      </c>
      <c r="C130" s="1">
        <v>74.397</v>
      </c>
      <c r="D130" s="1">
        <v>983.174</v>
      </c>
      <c r="E130" s="1" t="s">
        <v>267</v>
      </c>
      <c r="F130" s="1" t="s">
        <v>268</v>
      </c>
      <c r="G130" s="1" t="s">
        <v>11</v>
      </c>
      <c r="H130" s="1" t="s">
        <v>256</v>
      </c>
    </row>
    <row r="131">
      <c r="A131" s="1" t="s">
        <v>252</v>
      </c>
      <c r="B131" s="1">
        <v>2019.0</v>
      </c>
      <c r="C131" s="1">
        <v>73.306</v>
      </c>
      <c r="D131" s="1">
        <v>947.656</v>
      </c>
      <c r="E131" s="1" t="s">
        <v>269</v>
      </c>
      <c r="F131" s="1" t="s">
        <v>270</v>
      </c>
      <c r="G131" s="1" t="s">
        <v>11</v>
      </c>
      <c r="H131" s="1" t="s">
        <v>256</v>
      </c>
    </row>
    <row r="132">
      <c r="A132" s="1" t="s">
        <v>252</v>
      </c>
      <c r="B132" s="1">
        <v>2020.0</v>
      </c>
      <c r="C132" s="1">
        <v>60.959</v>
      </c>
      <c r="D132" s="1">
        <v>923.792</v>
      </c>
      <c r="E132" s="1" t="s">
        <v>271</v>
      </c>
      <c r="F132" s="1" t="s">
        <v>272</v>
      </c>
      <c r="G132" s="1" t="s">
        <v>11</v>
      </c>
      <c r="H132" s="1" t="s">
        <v>256</v>
      </c>
    </row>
    <row r="133">
      <c r="A133" s="1" t="s">
        <v>273</v>
      </c>
      <c r="B133" s="1">
        <v>2020.0</v>
      </c>
      <c r="C133" s="1">
        <v>40.394</v>
      </c>
      <c r="D133" s="1">
        <v>128.636</v>
      </c>
      <c r="E133" s="1" t="s">
        <v>274</v>
      </c>
      <c r="F133" s="1" t="s">
        <v>275</v>
      </c>
      <c r="G133" s="1" t="s">
        <v>11</v>
      </c>
      <c r="H133" s="1" t="s">
        <v>276</v>
      </c>
    </row>
    <row r="134">
      <c r="A134" s="1" t="s">
        <v>273</v>
      </c>
      <c r="B134" s="1">
        <v>2019.0</v>
      </c>
      <c r="C134" s="1">
        <v>38.624</v>
      </c>
      <c r="D134" s="1">
        <v>115.718</v>
      </c>
      <c r="E134" s="1" t="s">
        <v>277</v>
      </c>
      <c r="F134" s="1" t="s">
        <v>278</v>
      </c>
      <c r="G134" s="1" t="s">
        <v>11</v>
      </c>
      <c r="H134" s="2" t="s">
        <v>279</v>
      </c>
    </row>
    <row r="135">
      <c r="A135" s="1" t="s">
        <v>280</v>
      </c>
      <c r="B135" s="1">
        <v>2020.0</v>
      </c>
      <c r="C135" s="1">
        <v>112.116</v>
      </c>
      <c r="D135" s="1">
        <v>361.211</v>
      </c>
      <c r="E135" s="1" t="s">
        <v>281</v>
      </c>
      <c r="F135" s="1" t="s">
        <v>282</v>
      </c>
      <c r="G135" s="1" t="s">
        <v>11</v>
      </c>
      <c r="H135" s="2" t="s">
        <v>283</v>
      </c>
    </row>
    <row r="136">
      <c r="A136" s="1" t="s">
        <v>280</v>
      </c>
      <c r="B136" s="1">
        <v>2019.0</v>
      </c>
      <c r="C136" s="1">
        <v>115.384</v>
      </c>
      <c r="D136" s="1">
        <v>355.994</v>
      </c>
      <c r="E136" s="1" t="s">
        <v>284</v>
      </c>
      <c r="F136" s="1" t="s">
        <v>285</v>
      </c>
      <c r="G136" s="1" t="s">
        <v>11</v>
      </c>
      <c r="H136" s="2" t="s">
        <v>286</v>
      </c>
    </row>
    <row r="137">
      <c r="A137" s="1" t="s">
        <v>280</v>
      </c>
      <c r="B137" s="1">
        <v>2018.0</v>
      </c>
      <c r="C137" s="1">
        <v>108.058</v>
      </c>
      <c r="D137" s="1">
        <v>330.496</v>
      </c>
      <c r="E137" s="1" t="s">
        <v>287</v>
      </c>
      <c r="F137" s="1" t="s">
        <v>288</v>
      </c>
      <c r="G137" s="1" t="s">
        <v>11</v>
      </c>
      <c r="H137" s="2" t="s">
        <v>289</v>
      </c>
    </row>
    <row r="138">
      <c r="A138" s="1" t="s">
        <v>280</v>
      </c>
      <c r="B138" s="1">
        <v>2017.0</v>
      </c>
      <c r="C138" s="1">
        <v>105.411</v>
      </c>
      <c r="D138" s="1">
        <v>312.602</v>
      </c>
      <c r="E138" s="1" t="s">
        <v>290</v>
      </c>
      <c r="F138" s="1" t="s">
        <v>291</v>
      </c>
      <c r="G138" s="1" t="s">
        <v>11</v>
      </c>
      <c r="H138" s="2" t="s">
        <v>292</v>
      </c>
    </row>
    <row r="139">
      <c r="A139" s="1" t="s">
        <v>280</v>
      </c>
      <c r="B139" s="1">
        <v>2016.0</v>
      </c>
      <c r="C139" s="1">
        <v>96.751</v>
      </c>
      <c r="D139" s="1">
        <v>306.988</v>
      </c>
      <c r="E139" s="1" t="s">
        <v>293</v>
      </c>
      <c r="F139" s="1" t="s">
        <v>294</v>
      </c>
      <c r="G139" s="1" t="s">
        <v>11</v>
      </c>
      <c r="H139" s="2" t="s">
        <v>295</v>
      </c>
    </row>
    <row r="140">
      <c r="A140" s="1" t="s">
        <v>280</v>
      </c>
      <c r="B140" s="1">
        <v>2015.0</v>
      </c>
      <c r="C140" s="1">
        <v>98.216</v>
      </c>
      <c r="D140" s="1">
        <v>329.915</v>
      </c>
      <c r="E140" s="1" t="s">
        <v>296</v>
      </c>
      <c r="F140" s="1" t="s">
        <v>297</v>
      </c>
      <c r="G140" s="1" t="s">
        <v>11</v>
      </c>
      <c r="H140" s="2" t="s">
        <v>298</v>
      </c>
    </row>
    <row r="141">
      <c r="A141" s="1" t="s">
        <v>299</v>
      </c>
      <c r="B141" s="1">
        <v>2019.0</v>
      </c>
      <c r="C141" s="1">
        <v>1.344</v>
      </c>
      <c r="D141" s="1">
        <v>2.684</v>
      </c>
      <c r="E141" s="1">
        <v>29.396</v>
      </c>
      <c r="F141" s="1">
        <v>33.424</v>
      </c>
      <c r="G141" s="1" t="s">
        <v>300</v>
      </c>
      <c r="H141" s="2" t="s">
        <v>301</v>
      </c>
    </row>
    <row r="142">
      <c r="A142" s="1" t="s">
        <v>299</v>
      </c>
      <c r="B142" s="1">
        <v>2018.0</v>
      </c>
      <c r="C142" s="1">
        <v>1.392</v>
      </c>
      <c r="D142" s="1">
        <v>2.637</v>
      </c>
      <c r="E142" s="1">
        <v>29.72</v>
      </c>
      <c r="F142" s="1">
        <v>33.749</v>
      </c>
      <c r="G142" s="1" t="s">
        <v>300</v>
      </c>
      <c r="H142" s="2" t="s">
        <v>301</v>
      </c>
    </row>
    <row r="143">
      <c r="A143" s="1" t="s">
        <v>299</v>
      </c>
      <c r="B143" s="1">
        <v>2017.0</v>
      </c>
      <c r="C143" s="1">
        <v>1.362</v>
      </c>
      <c r="D143" s="1">
        <v>2.565</v>
      </c>
      <c r="E143" s="1">
        <v>28.48</v>
      </c>
      <c r="F143" s="1">
        <v>32.408</v>
      </c>
      <c r="G143" s="1" t="s">
        <v>300</v>
      </c>
      <c r="H143" s="2" t="s">
        <v>301</v>
      </c>
    </row>
    <row r="144">
      <c r="A144" s="1" t="s">
        <v>299</v>
      </c>
      <c r="B144" s="1">
        <v>2016.0</v>
      </c>
      <c r="C144" s="1">
        <v>1.362</v>
      </c>
      <c r="D144" s="1">
        <v>2.573</v>
      </c>
      <c r="E144" s="1">
        <v>28.366</v>
      </c>
      <c r="F144" s="1">
        <v>32.301</v>
      </c>
      <c r="G144" s="1" t="s">
        <v>300</v>
      </c>
      <c r="H144" s="2" t="s">
        <v>301</v>
      </c>
    </row>
    <row r="145">
      <c r="A145" s="1" t="s">
        <v>299</v>
      </c>
      <c r="B145" s="1">
        <v>2015.0</v>
      </c>
      <c r="C145" s="1">
        <v>1.326</v>
      </c>
      <c r="D145" s="1">
        <v>2.545</v>
      </c>
      <c r="E145" s="1">
        <v>26.515</v>
      </c>
      <c r="F145" s="1">
        <v>30.386</v>
      </c>
      <c r="G145" s="1" t="s">
        <v>300</v>
      </c>
      <c r="H145" s="2" t="s">
        <v>301</v>
      </c>
    </row>
    <row r="146">
      <c r="A146" s="1" t="s">
        <v>299</v>
      </c>
      <c r="B146" s="1">
        <v>2014.0</v>
      </c>
      <c r="C146" s="1">
        <v>1.273</v>
      </c>
      <c r="D146" s="1">
        <v>2.405</v>
      </c>
      <c r="E146" s="1">
        <v>25.983</v>
      </c>
      <c r="F146" s="1">
        <v>29.661</v>
      </c>
      <c r="G146" s="1" t="s">
        <v>300</v>
      </c>
      <c r="H146" s="2" t="s">
        <v>301</v>
      </c>
    </row>
    <row r="147">
      <c r="A147" s="1" t="s">
        <v>299</v>
      </c>
      <c r="B147" s="1">
        <v>2013.0</v>
      </c>
      <c r="C147" s="1">
        <v>1.26</v>
      </c>
      <c r="D147" s="1">
        <v>2.372</v>
      </c>
      <c r="E147" s="1">
        <v>25.276</v>
      </c>
      <c r="F147" s="1">
        <v>28.908</v>
      </c>
      <c r="G147" s="1" t="s">
        <v>300</v>
      </c>
      <c r="H147" s="2" t="s">
        <v>301</v>
      </c>
    </row>
    <row r="148">
      <c r="A148" s="1" t="s">
        <v>302</v>
      </c>
      <c r="B148" s="1">
        <v>2020.0</v>
      </c>
      <c r="C148" s="1">
        <v>76.019</v>
      </c>
      <c r="D148" s="1">
        <v>284.923</v>
      </c>
      <c r="E148" s="1" t="s">
        <v>303</v>
      </c>
      <c r="F148" s="1" t="s">
        <v>304</v>
      </c>
      <c r="G148" s="1" t="s">
        <v>11</v>
      </c>
      <c r="H148" s="2" t="s">
        <v>305</v>
      </c>
    </row>
    <row r="149">
      <c r="A149" s="1" t="s">
        <v>302</v>
      </c>
      <c r="B149" s="1">
        <v>2019.0</v>
      </c>
      <c r="C149" s="1">
        <v>75.754</v>
      </c>
      <c r="D149" s="1">
        <v>276.283</v>
      </c>
      <c r="E149" s="1" t="s">
        <v>306</v>
      </c>
      <c r="F149" s="1" t="s">
        <v>307</v>
      </c>
      <c r="G149" s="1" t="s">
        <v>11</v>
      </c>
      <c r="H149" s="2" t="s">
        <v>308</v>
      </c>
    </row>
    <row r="150">
      <c r="A150" s="1" t="s">
        <v>302</v>
      </c>
      <c r="B150" s="1">
        <v>2018.0</v>
      </c>
      <c r="C150" s="1">
        <v>77.201</v>
      </c>
      <c r="D150" s="1">
        <v>291.153</v>
      </c>
      <c r="E150" s="1" t="s">
        <v>309</v>
      </c>
      <c r="F150" s="1" t="s">
        <v>310</v>
      </c>
      <c r="G150" s="1" t="s">
        <v>11</v>
      </c>
      <c r="H150" s="2" t="s">
        <v>311</v>
      </c>
    </row>
    <row r="151">
      <c r="A151" s="1" t="s">
        <v>302</v>
      </c>
      <c r="B151" s="1">
        <v>2017.0</v>
      </c>
      <c r="C151" s="1">
        <v>74.6</v>
      </c>
      <c r="D151" s="1">
        <v>303.5</v>
      </c>
      <c r="E151" s="1" t="s">
        <v>312</v>
      </c>
      <c r="F151" s="1" t="s">
        <v>313</v>
      </c>
      <c r="G151" s="1" t="s">
        <v>11</v>
      </c>
      <c r="H151" s="2" t="s">
        <v>314</v>
      </c>
    </row>
    <row r="152">
      <c r="A152" s="1" t="s">
        <v>302</v>
      </c>
      <c r="B152" s="1">
        <v>2016.0</v>
      </c>
      <c r="C152" s="1">
        <v>72.6</v>
      </c>
      <c r="D152" s="1">
        <v>320.5</v>
      </c>
      <c r="E152" s="1" t="s">
        <v>315</v>
      </c>
      <c r="F152" s="1" t="s">
        <v>316</v>
      </c>
      <c r="G152" s="1" t="s">
        <v>11</v>
      </c>
      <c r="H152" s="2" t="s">
        <v>317</v>
      </c>
    </row>
    <row r="153">
      <c r="A153" s="1" t="s">
        <v>302</v>
      </c>
      <c r="B153" s="1">
        <v>2015.0</v>
      </c>
      <c r="C153" s="1">
        <v>72.08</v>
      </c>
      <c r="D153" s="1">
        <v>310.19</v>
      </c>
      <c r="E153" s="1" t="s">
        <v>318</v>
      </c>
      <c r="F153" s="1" t="s">
        <v>319</v>
      </c>
      <c r="G153" s="1" t="s">
        <v>11</v>
      </c>
      <c r="H153" s="2" t="s">
        <v>320</v>
      </c>
    </row>
    <row r="154">
      <c r="A154" s="1" t="s">
        <v>302</v>
      </c>
      <c r="B154" s="1">
        <v>2014.0</v>
      </c>
      <c r="C154" s="1">
        <v>74.71</v>
      </c>
      <c r="D154" s="1">
        <v>332.03</v>
      </c>
      <c r="E154" s="1" t="s">
        <v>321</v>
      </c>
      <c r="F154" s="1" t="s">
        <v>322</v>
      </c>
      <c r="G154" s="1" t="s">
        <v>11</v>
      </c>
      <c r="H154" s="2" t="s">
        <v>323</v>
      </c>
    </row>
    <row r="155">
      <c r="A155" s="1" t="s">
        <v>302</v>
      </c>
      <c r="B155" s="1">
        <v>2013.0</v>
      </c>
      <c r="C155" s="1">
        <v>81.09</v>
      </c>
      <c r="D155" s="1">
        <v>346.23</v>
      </c>
      <c r="E155" s="1" t="s">
        <v>324</v>
      </c>
      <c r="F155" s="1" t="s">
        <v>325</v>
      </c>
      <c r="G155" s="1" t="s">
        <v>11</v>
      </c>
      <c r="H155" s="2" t="s">
        <v>326</v>
      </c>
    </row>
    <row r="156">
      <c r="A156" s="1" t="s">
        <v>327</v>
      </c>
      <c r="B156" s="1">
        <v>2020.0</v>
      </c>
      <c r="C156" s="1">
        <v>39.585</v>
      </c>
      <c r="D156" s="1">
        <v>368.278</v>
      </c>
      <c r="E156" s="1" t="s">
        <v>328</v>
      </c>
      <c r="F156" s="1" t="s">
        <v>329</v>
      </c>
      <c r="G156" s="1" t="s">
        <v>11</v>
      </c>
      <c r="H156" s="2" t="s">
        <v>330</v>
      </c>
    </row>
    <row r="157">
      <c r="A157" s="1" t="s">
        <v>327</v>
      </c>
      <c r="B157" s="1">
        <v>2019.0</v>
      </c>
      <c r="C157" s="1">
        <v>46.58</v>
      </c>
      <c r="D157" s="1">
        <v>426.36</v>
      </c>
      <c r="E157" s="1" t="s">
        <v>331</v>
      </c>
      <c r="F157" s="1" t="s">
        <v>332</v>
      </c>
      <c r="G157" s="1" t="s">
        <v>11</v>
      </c>
      <c r="H157" s="2" t="s">
        <v>333</v>
      </c>
    </row>
    <row r="158">
      <c r="A158" s="1" t="s">
        <v>327</v>
      </c>
      <c r="B158" s="1">
        <v>2018.0</v>
      </c>
      <c r="C158" s="1">
        <v>53.486</v>
      </c>
      <c r="D158" s="1">
        <v>385.949</v>
      </c>
      <c r="E158" s="1" t="s">
        <v>334</v>
      </c>
      <c r="F158" s="1" t="s">
        <v>335</v>
      </c>
      <c r="G158" s="1" t="s">
        <v>11</v>
      </c>
      <c r="H158" s="2" t="s">
        <v>336</v>
      </c>
    </row>
    <row r="159">
      <c r="A159" s="1" t="s">
        <v>327</v>
      </c>
      <c r="B159" s="1">
        <v>2017.0</v>
      </c>
      <c r="C159" s="1">
        <v>53.439</v>
      </c>
      <c r="D159" s="1">
        <v>388.547</v>
      </c>
      <c r="E159" s="1" t="s">
        <v>337</v>
      </c>
      <c r="F159" s="1" t="s">
        <v>338</v>
      </c>
      <c r="G159" s="1" t="s">
        <v>11</v>
      </c>
      <c r="H159" s="2" t="s">
        <v>339</v>
      </c>
    </row>
    <row r="160">
      <c r="A160" s="1" t="s">
        <v>327</v>
      </c>
      <c r="B160" s="1">
        <v>2016.0</v>
      </c>
      <c r="C160" s="1">
        <v>57.55</v>
      </c>
      <c r="D160" s="1">
        <v>383.976</v>
      </c>
      <c r="E160" s="1" t="s">
        <v>340</v>
      </c>
      <c r="F160" s="1" t="s">
        <v>341</v>
      </c>
      <c r="G160" s="1" t="s">
        <v>11</v>
      </c>
      <c r="H160" s="2" t="s">
        <v>342</v>
      </c>
    </row>
    <row r="161">
      <c r="A161" s="1" t="s">
        <v>327</v>
      </c>
      <c r="B161" s="1">
        <v>2015.0</v>
      </c>
      <c r="C161" s="1">
        <v>59.326</v>
      </c>
      <c r="D161" s="1">
        <v>378.661</v>
      </c>
      <c r="E161" s="1" t="s">
        <v>343</v>
      </c>
      <c r="F161" s="1" t="s">
        <v>344</v>
      </c>
      <c r="G161" s="1" t="s">
        <v>11</v>
      </c>
      <c r="H161" s="2" t="s">
        <v>345</v>
      </c>
    </row>
    <row r="162">
      <c r="A162" s="1" t="s">
        <v>327</v>
      </c>
      <c r="B162" s="1">
        <v>2014.0</v>
      </c>
      <c r="C162" s="1">
        <v>59.174</v>
      </c>
      <c r="D162" s="1">
        <v>316.27</v>
      </c>
      <c r="E162" s="1" t="s">
        <v>346</v>
      </c>
      <c r="F162" s="1" t="s">
        <v>347</v>
      </c>
      <c r="G162" s="1" t="s">
        <v>11</v>
      </c>
      <c r="H162" s="2" t="s">
        <v>348</v>
      </c>
    </row>
    <row r="163">
      <c r="A163" s="1" t="s">
        <v>327</v>
      </c>
      <c r="B163" s="1">
        <v>2013.0</v>
      </c>
      <c r="C163" s="1">
        <v>53.447</v>
      </c>
      <c r="D163" s="1">
        <v>297.041</v>
      </c>
      <c r="E163" s="1" t="s">
        <v>349</v>
      </c>
      <c r="F163" s="1" t="s">
        <v>350</v>
      </c>
      <c r="G163" s="1" t="s">
        <v>11</v>
      </c>
      <c r="H163" s="2" t="s">
        <v>351</v>
      </c>
    </row>
    <row r="164">
      <c r="A164" s="1" t="s">
        <v>352</v>
      </c>
      <c r="B164" s="1">
        <v>2019.0</v>
      </c>
      <c r="C164" s="1">
        <v>16.161</v>
      </c>
      <c r="D164" s="1">
        <v>50.743</v>
      </c>
      <c r="E164" s="1" t="s">
        <v>353</v>
      </c>
      <c r="F164" s="1" t="s">
        <v>354</v>
      </c>
      <c r="G164" s="1" t="s">
        <v>355</v>
      </c>
      <c r="H164" s="2" t="s">
        <v>356</v>
      </c>
    </row>
    <row r="165">
      <c r="A165" s="1" t="s">
        <v>352</v>
      </c>
      <c r="B165" s="1">
        <v>2018.0</v>
      </c>
      <c r="C165" s="1">
        <v>20.388</v>
      </c>
      <c r="D165" s="1">
        <v>47.927</v>
      </c>
      <c r="E165" s="1" t="s">
        <v>357</v>
      </c>
      <c r="F165" s="1" t="s">
        <v>358</v>
      </c>
      <c r="G165" s="1" t="s">
        <v>355</v>
      </c>
      <c r="H165" s="2" t="s">
        <v>356</v>
      </c>
    </row>
    <row r="166">
      <c r="A166" s="1" t="s">
        <v>352</v>
      </c>
      <c r="B166" s="1">
        <v>2017.0</v>
      </c>
      <c r="C166" s="1">
        <v>25.195</v>
      </c>
      <c r="D166" s="1">
        <v>53.53</v>
      </c>
      <c r="E166" s="1" t="s">
        <v>359</v>
      </c>
      <c r="F166" s="1" t="s">
        <v>360</v>
      </c>
      <c r="G166" s="1" t="s">
        <v>355</v>
      </c>
      <c r="H166" s="2" t="s">
        <v>356</v>
      </c>
    </row>
    <row r="167">
      <c r="A167" s="1" t="s">
        <v>352</v>
      </c>
      <c r="B167" s="1">
        <v>2016.0</v>
      </c>
      <c r="C167" s="1">
        <v>29.3</v>
      </c>
      <c r="D167" s="1">
        <v>60.5</v>
      </c>
      <c r="E167" s="1" t="s">
        <v>361</v>
      </c>
      <c r="F167" s="1" t="s">
        <v>362</v>
      </c>
      <c r="G167" s="1" t="s">
        <v>355</v>
      </c>
      <c r="H167" s="2" t="s">
        <v>356</v>
      </c>
    </row>
    <row r="168">
      <c r="A168" s="1" t="s">
        <v>352</v>
      </c>
      <c r="B168" s="1">
        <v>2015.0</v>
      </c>
      <c r="C168" s="1">
        <v>30.5</v>
      </c>
      <c r="D168" s="1">
        <v>61.3</v>
      </c>
      <c r="E168" s="1" t="s">
        <v>363</v>
      </c>
      <c r="F168" s="1" t="s">
        <v>364</v>
      </c>
      <c r="G168" s="1" t="s">
        <v>355</v>
      </c>
      <c r="H168" s="2" t="s">
        <v>356</v>
      </c>
    </row>
    <row r="169">
      <c r="A169" s="1" t="s">
        <v>352</v>
      </c>
      <c r="B169" s="1">
        <v>2014.0</v>
      </c>
      <c r="C169" s="1">
        <v>32.15</v>
      </c>
      <c r="D169" s="1">
        <v>60.835</v>
      </c>
      <c r="E169" s="1" t="s">
        <v>365</v>
      </c>
      <c r="F169" s="1" t="s">
        <v>366</v>
      </c>
      <c r="G169" s="1" t="s">
        <v>355</v>
      </c>
      <c r="H169" s="2" t="s">
        <v>356</v>
      </c>
    </row>
    <row r="170">
      <c r="A170" s="1" t="s">
        <v>352</v>
      </c>
      <c r="B170" s="1">
        <v>2013.0</v>
      </c>
      <c r="C170" s="1">
        <v>33.85</v>
      </c>
      <c r="D170" s="1">
        <v>58.125</v>
      </c>
      <c r="E170" s="1" t="s">
        <v>367</v>
      </c>
      <c r="F170" s="1" t="s">
        <v>368</v>
      </c>
      <c r="G170" s="1" t="s">
        <v>355</v>
      </c>
      <c r="H170" s="2" t="s">
        <v>356</v>
      </c>
    </row>
    <row r="171">
      <c r="A171" s="1" t="s">
        <v>369</v>
      </c>
      <c r="B171" s="1">
        <v>2020.0</v>
      </c>
      <c r="C171" s="1" t="s">
        <v>370</v>
      </c>
      <c r="D171" s="1" t="s">
        <v>371</v>
      </c>
      <c r="E171" s="1" t="s">
        <v>372</v>
      </c>
      <c r="F171" s="1" t="s">
        <v>373</v>
      </c>
      <c r="G171" s="1" t="s">
        <v>11</v>
      </c>
      <c r="H171" s="2" t="s">
        <v>374</v>
      </c>
    </row>
    <row r="172">
      <c r="A172" s="1" t="s">
        <v>369</v>
      </c>
      <c r="B172" s="1">
        <v>2019.0</v>
      </c>
      <c r="C172" s="1" t="s">
        <v>375</v>
      </c>
      <c r="D172" s="1" t="s">
        <v>376</v>
      </c>
      <c r="E172" s="1" t="s">
        <v>377</v>
      </c>
      <c r="F172" s="1" t="s">
        <v>378</v>
      </c>
      <c r="G172" s="1" t="s">
        <v>11</v>
      </c>
      <c r="H172" s="2" t="s">
        <v>379</v>
      </c>
    </row>
    <row r="173">
      <c r="A173" s="1" t="s">
        <v>369</v>
      </c>
      <c r="B173" s="1">
        <v>2018.0</v>
      </c>
      <c r="C173" s="1" t="s">
        <v>380</v>
      </c>
      <c r="D173" s="1" t="s">
        <v>381</v>
      </c>
      <c r="E173" s="1" t="s">
        <v>382</v>
      </c>
      <c r="F173" s="1" t="s">
        <v>383</v>
      </c>
      <c r="G173" s="1" t="s">
        <v>11</v>
      </c>
      <c r="H173" s="2" t="s">
        <v>384</v>
      </c>
    </row>
    <row r="174">
      <c r="A174" s="1" t="s">
        <v>369</v>
      </c>
      <c r="B174" s="1">
        <v>2017.0</v>
      </c>
      <c r="C174" s="1" t="s">
        <v>385</v>
      </c>
      <c r="D174" s="1" t="s">
        <v>386</v>
      </c>
      <c r="E174" s="1" t="s">
        <v>387</v>
      </c>
      <c r="F174" s="1" t="s">
        <v>388</v>
      </c>
      <c r="G174" s="1" t="s">
        <v>11</v>
      </c>
      <c r="H174" s="2" t="s">
        <v>389</v>
      </c>
    </row>
    <row r="175">
      <c r="A175" s="1" t="s">
        <v>369</v>
      </c>
      <c r="B175" s="1">
        <v>2016.0</v>
      </c>
      <c r="C175" s="1" t="s">
        <v>390</v>
      </c>
      <c r="D175" s="1" t="s">
        <v>391</v>
      </c>
      <c r="E175" s="1" t="s">
        <v>392</v>
      </c>
      <c r="F175" s="1" t="s">
        <v>393</v>
      </c>
      <c r="G175" s="1" t="s">
        <v>11</v>
      </c>
      <c r="H175" s="2" t="s">
        <v>394</v>
      </c>
    </row>
    <row r="176">
      <c r="A176" s="1" t="s">
        <v>369</v>
      </c>
      <c r="B176" s="1">
        <v>2015.0</v>
      </c>
      <c r="C176" s="1" t="s">
        <v>395</v>
      </c>
      <c r="D176" s="1" t="s">
        <v>396</v>
      </c>
      <c r="E176" s="1" t="s">
        <v>397</v>
      </c>
      <c r="F176" s="1" t="s">
        <v>398</v>
      </c>
      <c r="G176" s="1" t="s">
        <v>11</v>
      </c>
      <c r="H176" s="2" t="s">
        <v>399</v>
      </c>
    </row>
    <row r="177">
      <c r="A177" s="1" t="s">
        <v>369</v>
      </c>
      <c r="B177" s="1">
        <v>2014.0</v>
      </c>
      <c r="C177" s="1" t="s">
        <v>400</v>
      </c>
      <c r="D177" s="1" t="s">
        <v>401</v>
      </c>
      <c r="E177" s="1" t="s">
        <v>402</v>
      </c>
      <c r="F177" s="1" t="s">
        <v>403</v>
      </c>
      <c r="G177" s="1" t="s">
        <v>11</v>
      </c>
      <c r="H177" s="2" t="s">
        <v>404</v>
      </c>
    </row>
    <row r="178">
      <c r="A178" s="1" t="s">
        <v>369</v>
      </c>
      <c r="B178" s="1">
        <v>2013.0</v>
      </c>
      <c r="C178" s="1" t="s">
        <v>405</v>
      </c>
      <c r="D178" s="1" t="s">
        <v>406</v>
      </c>
      <c r="E178" s="1" t="s">
        <v>407</v>
      </c>
      <c r="F178" s="1" t="s">
        <v>408</v>
      </c>
      <c r="G178" s="1" t="s">
        <v>11</v>
      </c>
      <c r="H178" s="2" t="s">
        <v>409</v>
      </c>
    </row>
    <row r="179">
      <c r="A179" s="1" t="s">
        <v>410</v>
      </c>
      <c r="B179" s="1">
        <v>2013.0</v>
      </c>
      <c r="C179" s="1">
        <v>183.0</v>
      </c>
      <c r="D179" s="1">
        <v>167.0</v>
      </c>
      <c r="E179" s="1">
        <v>23.0</v>
      </c>
      <c r="F179" s="1">
        <v>373.0</v>
      </c>
      <c r="G179" s="1" t="s">
        <v>11</v>
      </c>
      <c r="H179" s="2" t="s">
        <v>411</v>
      </c>
    </row>
    <row r="180">
      <c r="A180" s="1" t="s">
        <v>410</v>
      </c>
      <c r="B180" s="1">
        <v>2014.0</v>
      </c>
      <c r="C180" s="1">
        <v>177.0</v>
      </c>
      <c r="D180" s="1">
        <v>148.0</v>
      </c>
      <c r="E180" s="1">
        <v>21.0</v>
      </c>
      <c r="F180" s="1">
        <v>346.0</v>
      </c>
      <c r="G180" s="1" t="s">
        <v>11</v>
      </c>
      <c r="H180" s="2" t="s">
        <v>412</v>
      </c>
    </row>
    <row r="181">
      <c r="A181" s="1" t="s">
        <v>410</v>
      </c>
      <c r="B181" s="1">
        <v>2015.0</v>
      </c>
      <c r="C181" s="1">
        <v>175.0</v>
      </c>
      <c r="D181" s="1">
        <v>151.0</v>
      </c>
      <c r="E181" s="1">
        <v>22.0</v>
      </c>
      <c r="F181" s="1">
        <v>347.0</v>
      </c>
      <c r="G181" s="1" t="s">
        <v>11</v>
      </c>
      <c r="H181" s="2" t="s">
        <v>413</v>
      </c>
    </row>
    <row r="182">
      <c r="A182" s="1" t="s">
        <v>410</v>
      </c>
      <c r="B182" s="1">
        <v>2016.0</v>
      </c>
      <c r="C182" s="1">
        <v>174.0</v>
      </c>
      <c r="D182" s="1">
        <v>147.0</v>
      </c>
      <c r="E182" s="1">
        <v>24.0</v>
      </c>
      <c r="F182" s="1">
        <v>346.0</v>
      </c>
      <c r="G182" s="1" t="s">
        <v>11</v>
      </c>
      <c r="H182" s="2" t="s">
        <v>414</v>
      </c>
    </row>
    <row r="183">
      <c r="A183" s="1" t="s">
        <v>410</v>
      </c>
      <c r="B183" s="1">
        <v>2017.0</v>
      </c>
      <c r="C183" s="1">
        <v>170.0</v>
      </c>
      <c r="D183" s="1">
        <v>141.0</v>
      </c>
      <c r="E183" s="1">
        <v>28.0</v>
      </c>
      <c r="F183" s="1">
        <v>339.0</v>
      </c>
      <c r="G183" s="1" t="s">
        <v>11</v>
      </c>
      <c r="H183" s="2" t="s">
        <v>415</v>
      </c>
    </row>
    <row r="184">
      <c r="A184" s="1" t="s">
        <v>410</v>
      </c>
      <c r="B184" s="1">
        <v>2018.0</v>
      </c>
      <c r="C184" s="1">
        <v>171.0</v>
      </c>
      <c r="D184" s="1">
        <v>136.0</v>
      </c>
      <c r="E184" s="1">
        <v>28.0</v>
      </c>
      <c r="F184" s="1">
        <v>335.0</v>
      </c>
      <c r="G184" s="1" t="s">
        <v>11</v>
      </c>
      <c r="H184" s="2" t="s">
        <v>416</v>
      </c>
    </row>
    <row r="185">
      <c r="A185" s="1" t="s">
        <v>410</v>
      </c>
      <c r="B185" s="1">
        <v>2019.0</v>
      </c>
      <c r="C185" s="1">
        <v>159.0</v>
      </c>
      <c r="D185" s="1">
        <v>140.0</v>
      </c>
      <c r="E185" s="1">
        <v>28.0</v>
      </c>
      <c r="F185" s="1">
        <v>327.0</v>
      </c>
      <c r="G185" s="1" t="s">
        <v>11</v>
      </c>
      <c r="H185" s="2" t="s">
        <v>417</v>
      </c>
    </row>
    <row r="186">
      <c r="A186" s="1" t="s">
        <v>410</v>
      </c>
      <c r="B186" s="1">
        <v>2020.0</v>
      </c>
      <c r="C186" s="1">
        <v>148.0</v>
      </c>
      <c r="D186" s="1">
        <v>131.0</v>
      </c>
      <c r="E186" s="1">
        <v>23.0</v>
      </c>
      <c r="F186" s="1">
        <v>302.0</v>
      </c>
      <c r="G186" s="1" t="s">
        <v>11</v>
      </c>
      <c r="H186" s="2" t="s">
        <v>418</v>
      </c>
    </row>
    <row r="187">
      <c r="A187" s="1" t="s">
        <v>419</v>
      </c>
      <c r="B187" s="1">
        <v>2020.0</v>
      </c>
      <c r="C187" s="1">
        <v>306.098</v>
      </c>
      <c r="D187" s="1" t="s">
        <v>420</v>
      </c>
      <c r="E187" s="1" t="s">
        <v>421</v>
      </c>
      <c r="F187" s="1" t="s">
        <v>422</v>
      </c>
      <c r="G187" s="1" t="s">
        <v>11</v>
      </c>
      <c r="H187" s="2" t="s">
        <v>423</v>
      </c>
    </row>
    <row r="188">
      <c r="A188" s="1" t="s">
        <v>419</v>
      </c>
      <c r="B188" s="1">
        <v>2019.0</v>
      </c>
      <c r="C188" s="1">
        <v>332.514</v>
      </c>
      <c r="D188" s="1" t="s">
        <v>424</v>
      </c>
      <c r="E188" s="1" t="s">
        <v>425</v>
      </c>
      <c r="F188" s="1" t="s">
        <v>426</v>
      </c>
      <c r="G188" s="1" t="s">
        <v>11</v>
      </c>
      <c r="H188" s="2" t="s">
        <v>427</v>
      </c>
    </row>
    <row r="189">
      <c r="A189" s="1" t="s">
        <v>419</v>
      </c>
      <c r="B189" s="1">
        <v>2018.0</v>
      </c>
      <c r="C189" s="1">
        <v>328.058</v>
      </c>
      <c r="D189" s="1" t="s">
        <v>428</v>
      </c>
      <c r="E189" s="1" t="s">
        <v>429</v>
      </c>
      <c r="F189" s="1" t="s">
        <v>430</v>
      </c>
      <c r="G189" s="1" t="s">
        <v>11</v>
      </c>
      <c r="H189" s="2" t="s">
        <v>431</v>
      </c>
    </row>
    <row r="190">
      <c r="A190" s="1" t="s">
        <v>419</v>
      </c>
      <c r="B190" s="1">
        <v>2017.0</v>
      </c>
      <c r="C190" s="1">
        <v>323.51</v>
      </c>
      <c r="D190" s="1" t="s">
        <v>432</v>
      </c>
      <c r="E190" s="1" t="s">
        <v>433</v>
      </c>
      <c r="F190" s="1" t="s">
        <v>434</v>
      </c>
      <c r="G190" s="1" t="s">
        <v>11</v>
      </c>
      <c r="H190" s="2" t="s">
        <v>435</v>
      </c>
    </row>
    <row r="191">
      <c r="A191" s="1" t="s">
        <v>419</v>
      </c>
      <c r="B191" s="1">
        <v>2016.0</v>
      </c>
      <c r="C191" s="1">
        <v>329.104</v>
      </c>
      <c r="D191" s="1" t="s">
        <v>436</v>
      </c>
      <c r="E191" s="1" t="s">
        <v>437</v>
      </c>
      <c r="F191" s="1" t="s">
        <v>438</v>
      </c>
      <c r="G191" s="1" t="s">
        <v>11</v>
      </c>
      <c r="H191" s="2" t="s">
        <v>439</v>
      </c>
    </row>
    <row r="192">
      <c r="A192" s="1" t="s">
        <v>419</v>
      </c>
      <c r="B192" s="1">
        <v>2015.0</v>
      </c>
      <c r="C192" s="1">
        <v>324.405</v>
      </c>
      <c r="D192" s="1" t="s">
        <v>440</v>
      </c>
      <c r="E192" s="1" t="s">
        <v>441</v>
      </c>
      <c r="F192" s="1" t="s">
        <v>442</v>
      </c>
      <c r="G192" s="1" t="s">
        <v>11</v>
      </c>
      <c r="H192" s="2" t="s">
        <v>443</v>
      </c>
    </row>
    <row r="193">
      <c r="A193" s="1" t="s">
        <v>419</v>
      </c>
      <c r="B193" s="1">
        <v>2014.0</v>
      </c>
      <c r="C193" s="1">
        <v>317.669</v>
      </c>
      <c r="D193" s="1" t="s">
        <v>444</v>
      </c>
      <c r="E193" s="1" t="s">
        <v>445</v>
      </c>
      <c r="F193" s="1" t="s">
        <v>446</v>
      </c>
      <c r="G193" s="1" t="s">
        <v>11</v>
      </c>
      <c r="H193" s="2" t="s">
        <v>447</v>
      </c>
    </row>
    <row r="194">
      <c r="A194" s="1" t="s">
        <v>419</v>
      </c>
      <c r="B194" s="1">
        <v>2013.0</v>
      </c>
      <c r="C194" s="1">
        <v>300.753</v>
      </c>
      <c r="D194" s="1" t="s">
        <v>448</v>
      </c>
      <c r="E194" s="1" t="s">
        <v>449</v>
      </c>
      <c r="F194" s="1" t="s">
        <v>450</v>
      </c>
      <c r="G194" s="1" t="s">
        <v>11</v>
      </c>
      <c r="H194" s="2" t="s">
        <v>451</v>
      </c>
    </row>
    <row r="195">
      <c r="A195" s="1" t="s">
        <v>452</v>
      </c>
      <c r="B195" s="1">
        <v>2013.0</v>
      </c>
      <c r="C195" s="1">
        <v>15.262</v>
      </c>
      <c r="D195" s="1">
        <v>67.372</v>
      </c>
      <c r="E195" s="1" t="s">
        <v>453</v>
      </c>
      <c r="F195" s="1">
        <v>82.634</v>
      </c>
      <c r="G195" s="1" t="s">
        <v>11</v>
      </c>
      <c r="H195" s="2" t="s">
        <v>454</v>
      </c>
    </row>
    <row r="196">
      <c r="A196" s="1" t="s">
        <v>452</v>
      </c>
      <c r="B196" s="1">
        <v>2014.0</v>
      </c>
      <c r="C196" s="1">
        <v>16.725</v>
      </c>
      <c r="D196" s="1">
        <v>70.09</v>
      </c>
      <c r="E196" s="1" t="s">
        <v>453</v>
      </c>
      <c r="F196" s="1">
        <v>86.815</v>
      </c>
      <c r="G196" s="1" t="s">
        <v>11</v>
      </c>
      <c r="H196" s="2" t="s">
        <v>455</v>
      </c>
    </row>
    <row r="197">
      <c r="A197" s="1" t="s">
        <v>452</v>
      </c>
      <c r="B197" s="1">
        <v>2015.0</v>
      </c>
      <c r="C197" s="1">
        <v>11.319</v>
      </c>
      <c r="D197" s="1">
        <v>66.767</v>
      </c>
      <c r="E197" s="1">
        <v>6.759</v>
      </c>
      <c r="F197" s="1">
        <v>84.845</v>
      </c>
      <c r="G197" s="1" t="s">
        <v>11</v>
      </c>
      <c r="H197" s="2" t="s">
        <v>456</v>
      </c>
    </row>
    <row r="198">
      <c r="A198" s="1" t="s">
        <v>452</v>
      </c>
      <c r="B198" s="1">
        <v>2016.0</v>
      </c>
      <c r="C198" s="1">
        <v>11.942</v>
      </c>
      <c r="D198" s="1">
        <v>72.074</v>
      </c>
      <c r="E198" s="1">
        <v>7.59</v>
      </c>
      <c r="F198" s="1">
        <v>91.606</v>
      </c>
      <c r="G198" s="1" t="s">
        <v>11</v>
      </c>
      <c r="H198" s="2" t="s">
        <v>457</v>
      </c>
    </row>
    <row r="199">
      <c r="A199" s="1" t="s">
        <v>452</v>
      </c>
      <c r="B199" s="1">
        <v>2017.0</v>
      </c>
      <c r="C199" s="1">
        <v>11.573</v>
      </c>
      <c r="D199" s="1">
        <v>74.497</v>
      </c>
      <c r="E199" s="1">
        <v>6.256</v>
      </c>
      <c r="F199" s="1">
        <v>92.326</v>
      </c>
      <c r="G199" s="1" t="s">
        <v>11</v>
      </c>
      <c r="H199" s="2" t="s">
        <v>458</v>
      </c>
    </row>
    <row r="200">
      <c r="A200" s="1" t="s">
        <v>452</v>
      </c>
      <c r="B200" s="1">
        <v>2018.0</v>
      </c>
      <c r="C200" s="1">
        <v>11.831</v>
      </c>
      <c r="D200" s="1">
        <v>74.7</v>
      </c>
      <c r="E200" s="1">
        <v>5.954</v>
      </c>
      <c r="F200" s="1">
        <v>92.485</v>
      </c>
      <c r="G200" s="1" t="s">
        <v>11</v>
      </c>
      <c r="H200" s="2" t="s">
        <v>459</v>
      </c>
    </row>
    <row r="201">
      <c r="A201" s="1" t="s">
        <v>452</v>
      </c>
      <c r="B201" s="1">
        <v>2019.0</v>
      </c>
      <c r="C201" s="1">
        <v>10.327</v>
      </c>
      <c r="D201" s="1">
        <v>68.918</v>
      </c>
      <c r="E201" s="1">
        <v>6.221</v>
      </c>
      <c r="F201" s="1">
        <v>85.466</v>
      </c>
      <c r="G201" s="1" t="s">
        <v>11</v>
      </c>
      <c r="H201" s="2" t="s">
        <v>460</v>
      </c>
    </row>
    <row r="202">
      <c r="A202" s="1" t="s">
        <v>452</v>
      </c>
      <c r="B202" s="1">
        <v>2020.0</v>
      </c>
      <c r="C202" s="1">
        <v>9.455</v>
      </c>
      <c r="D202" s="1">
        <v>68.655</v>
      </c>
      <c r="E202" s="1">
        <v>4.498</v>
      </c>
      <c r="F202" s="1">
        <v>82.608</v>
      </c>
      <c r="G202" s="1" t="s">
        <v>11</v>
      </c>
      <c r="H202" s="2" t="s">
        <v>461</v>
      </c>
    </row>
    <row r="203">
      <c r="A203" s="1" t="s">
        <v>462</v>
      </c>
      <c r="B203" s="1" t="s">
        <v>365</v>
      </c>
      <c r="C203" s="1" t="s">
        <v>463</v>
      </c>
      <c r="D203" s="1" t="s">
        <v>464</v>
      </c>
      <c r="E203" s="1" t="s">
        <v>465</v>
      </c>
      <c r="F203" s="1">
        <v>2020.0</v>
      </c>
      <c r="G203" s="1" t="s">
        <v>11</v>
      </c>
      <c r="H203" s="2" t="s">
        <v>466</v>
      </c>
    </row>
    <row r="204">
      <c r="A204" s="1" t="s">
        <v>462</v>
      </c>
      <c r="B204" s="1" t="s">
        <v>467</v>
      </c>
      <c r="C204" s="1" t="s">
        <v>468</v>
      </c>
      <c r="D204" s="1" t="s">
        <v>469</v>
      </c>
      <c r="E204" s="1" t="s">
        <v>470</v>
      </c>
      <c r="F204" s="1">
        <v>2019.0</v>
      </c>
      <c r="G204" s="1" t="s">
        <v>11</v>
      </c>
      <c r="H204" s="2" t="s">
        <v>471</v>
      </c>
    </row>
    <row r="205">
      <c r="A205" s="1" t="s">
        <v>462</v>
      </c>
      <c r="B205" s="1" t="s">
        <v>472</v>
      </c>
      <c r="C205" s="1" t="s">
        <v>473</v>
      </c>
      <c r="D205" s="1" t="s">
        <v>474</v>
      </c>
      <c r="E205" s="1" t="s">
        <v>475</v>
      </c>
      <c r="F205" s="1">
        <v>2018.0</v>
      </c>
      <c r="G205" s="1" t="s">
        <v>11</v>
      </c>
      <c r="H205" s="2" t="s">
        <v>476</v>
      </c>
    </row>
    <row r="206">
      <c r="A206" s="1" t="s">
        <v>462</v>
      </c>
      <c r="B206" s="1" t="s">
        <v>477</v>
      </c>
      <c r="C206" s="1" t="s">
        <v>473</v>
      </c>
      <c r="D206" s="1" t="s">
        <v>474</v>
      </c>
      <c r="E206" s="1" t="s">
        <v>478</v>
      </c>
      <c r="F206" s="1">
        <v>2017.0</v>
      </c>
      <c r="G206" s="1" t="s">
        <v>11</v>
      </c>
      <c r="H206" s="2" t="s">
        <v>479</v>
      </c>
    </row>
    <row r="207">
      <c r="A207" s="1" t="s">
        <v>462</v>
      </c>
      <c r="B207" s="1" t="s">
        <v>473</v>
      </c>
      <c r="C207" s="1" t="s">
        <v>480</v>
      </c>
      <c r="D207" s="1" t="s">
        <v>481</v>
      </c>
      <c r="E207" s="1" t="s">
        <v>482</v>
      </c>
      <c r="F207" s="1">
        <v>2016.0</v>
      </c>
      <c r="G207" s="1" t="s">
        <v>11</v>
      </c>
      <c r="H207" s="2" t="s">
        <v>483</v>
      </c>
    </row>
    <row r="208">
      <c r="A208" s="1" t="s">
        <v>462</v>
      </c>
      <c r="B208" s="1" t="s">
        <v>484</v>
      </c>
      <c r="C208" s="1" t="s">
        <v>485</v>
      </c>
      <c r="D208" s="1" t="s">
        <v>486</v>
      </c>
      <c r="E208" s="1" t="s">
        <v>487</v>
      </c>
      <c r="F208" s="1">
        <v>2015.0</v>
      </c>
      <c r="G208" s="1" t="s">
        <v>11</v>
      </c>
      <c r="H208" s="2" t="s">
        <v>488</v>
      </c>
    </row>
    <row r="209">
      <c r="A209" s="1" t="s">
        <v>462</v>
      </c>
      <c r="B209" s="1" t="s">
        <v>489</v>
      </c>
      <c r="C209" s="1" t="s">
        <v>490</v>
      </c>
      <c r="D209" s="1" t="s">
        <v>491</v>
      </c>
      <c r="E209" s="1" t="s">
        <v>492</v>
      </c>
      <c r="F209" s="1">
        <v>2014.0</v>
      </c>
      <c r="G209" s="1" t="s">
        <v>11</v>
      </c>
      <c r="H209" s="2" t="s">
        <v>493</v>
      </c>
    </row>
    <row r="210">
      <c r="A210" s="1" t="s">
        <v>462</v>
      </c>
      <c r="B210" s="1" t="s">
        <v>484</v>
      </c>
      <c r="C210" s="1" t="s">
        <v>490</v>
      </c>
      <c r="D210" s="1" t="s">
        <v>494</v>
      </c>
      <c r="E210" s="1" t="s">
        <v>495</v>
      </c>
      <c r="F210" s="1">
        <v>2013.0</v>
      </c>
      <c r="G210" s="1" t="s">
        <v>11</v>
      </c>
      <c r="H210" s="2" t="s">
        <v>496</v>
      </c>
    </row>
    <row r="211">
      <c r="A211" s="1" t="s">
        <v>497</v>
      </c>
      <c r="B211" s="1">
        <v>2020.0</v>
      </c>
      <c r="C211" s="1">
        <v>122.7</v>
      </c>
      <c r="D211" s="1">
        <v>414.4</v>
      </c>
      <c r="E211" s="1" t="s">
        <v>498</v>
      </c>
      <c r="F211" s="1" t="s">
        <v>499</v>
      </c>
      <c r="G211" s="1" t="s">
        <v>11</v>
      </c>
      <c r="H211" s="2" t="s">
        <v>500</v>
      </c>
    </row>
    <row r="212">
      <c r="A212" s="1" t="s">
        <v>497</v>
      </c>
      <c r="B212" s="1">
        <v>2019.0</v>
      </c>
      <c r="C212" s="1">
        <v>115.7</v>
      </c>
      <c r="D212" s="1">
        <v>406.9</v>
      </c>
      <c r="E212" s="1" t="s">
        <v>501</v>
      </c>
      <c r="F212" s="1" t="s">
        <v>502</v>
      </c>
      <c r="G212" s="1" t="s">
        <v>11</v>
      </c>
      <c r="H212" s="2" t="s">
        <v>503</v>
      </c>
    </row>
    <row r="213">
      <c r="A213" s="1" t="s">
        <v>497</v>
      </c>
      <c r="B213" s="1">
        <v>2018.0</v>
      </c>
      <c r="C213" s="1">
        <v>120.5</v>
      </c>
      <c r="D213" s="1">
        <v>445.2</v>
      </c>
      <c r="E213" s="1" t="s">
        <v>504</v>
      </c>
      <c r="F213" s="1" t="s">
        <v>505</v>
      </c>
      <c r="G213" s="1" t="s">
        <v>11</v>
      </c>
      <c r="H213" s="2" t="s">
        <v>506</v>
      </c>
    </row>
    <row r="214">
      <c r="A214" s="1" t="s">
        <v>497</v>
      </c>
      <c r="B214" s="1">
        <v>2017.0</v>
      </c>
      <c r="C214" s="1">
        <v>120.3</v>
      </c>
      <c r="D214" s="1">
        <v>451.2</v>
      </c>
      <c r="E214" s="1" t="s">
        <v>507</v>
      </c>
      <c r="F214" s="1" t="s">
        <v>508</v>
      </c>
      <c r="G214" s="1" t="s">
        <v>11</v>
      </c>
      <c r="H214" s="2" t="s">
        <v>509</v>
      </c>
    </row>
    <row r="215">
      <c r="A215" s="1" t="s">
        <v>497</v>
      </c>
      <c r="B215" s="1">
        <v>2016.0</v>
      </c>
      <c r="C215" s="1">
        <v>123.9</v>
      </c>
      <c r="D215" s="1">
        <v>436.1</v>
      </c>
      <c r="E215" s="1" t="s">
        <v>510</v>
      </c>
      <c r="F215" s="1" t="s">
        <v>511</v>
      </c>
      <c r="G215" s="1" t="s">
        <v>11</v>
      </c>
      <c r="H215" s="2" t="s">
        <v>512</v>
      </c>
    </row>
    <row r="216">
      <c r="A216" s="1" t="s">
        <v>497</v>
      </c>
      <c r="B216" s="1">
        <v>2015.0</v>
      </c>
      <c r="C216" s="1">
        <v>128.9</v>
      </c>
      <c r="D216" s="1">
        <v>408.7</v>
      </c>
      <c r="E216" s="1" t="s">
        <v>513</v>
      </c>
      <c r="F216" s="1" t="s">
        <v>514</v>
      </c>
      <c r="G216" s="1" t="s">
        <v>11</v>
      </c>
      <c r="H216" s="2" t="s">
        <v>512</v>
      </c>
    </row>
    <row r="217">
      <c r="A217" s="1" t="s">
        <v>497</v>
      </c>
      <c r="B217" s="1">
        <v>2014.0</v>
      </c>
      <c r="C217" s="1">
        <v>135.1</v>
      </c>
      <c r="D217" s="1">
        <v>408.1</v>
      </c>
      <c r="E217" s="1" t="s">
        <v>515</v>
      </c>
      <c r="F217" s="1" t="s">
        <v>516</v>
      </c>
      <c r="G217" s="1" t="s">
        <v>11</v>
      </c>
      <c r="H217" s="2" t="s">
        <v>512</v>
      </c>
    </row>
    <row r="218">
      <c r="A218" s="1" t="s">
        <v>497</v>
      </c>
      <c r="B218" s="1">
        <v>2013.0</v>
      </c>
      <c r="C218" s="1">
        <v>133.1</v>
      </c>
      <c r="D218" s="1">
        <v>408.8</v>
      </c>
      <c r="E218" s="1" t="s">
        <v>517</v>
      </c>
      <c r="F218" s="1" t="s">
        <v>518</v>
      </c>
      <c r="G218" s="1" t="s">
        <v>11</v>
      </c>
      <c r="H218" s="2" t="s">
        <v>512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location="/tab/2-performance-by-disclosure" ref="H75"/>
    <hyperlink r:id="rId75" location="/tab/2-performance-by-disclosure" ref="H76"/>
    <hyperlink r:id="rId76" location="/tab/2-performance-by-disclosure" ref="H77"/>
    <hyperlink r:id="rId77" location="/tab/2-performance-by-disclosure" ref="H78"/>
    <hyperlink r:id="rId78" location="/tab/2-performance-by-disclosure" ref="H79"/>
    <hyperlink r:id="rId79" location="/tab/2-performance-by-disclosure" ref="H80"/>
    <hyperlink r:id="rId80" location="/tab/2-performance-by-disclosure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34"/>
    <hyperlink r:id="rId125" location="companies-tbody" ref="H135"/>
    <hyperlink r:id="rId126" location="companies-tbody" ref="H136"/>
    <hyperlink r:id="rId127" location="companies-tbody" ref="H137"/>
    <hyperlink r:id="rId128" location="companies-tbody" ref="H138"/>
    <hyperlink r:id="rId129" location="companies-tbody" ref="H139"/>
    <hyperlink r:id="rId130" location="companies-tbody" ref="H140"/>
    <hyperlink r:id="rId131" ref="H141"/>
    <hyperlink r:id="rId132" ref="H142"/>
    <hyperlink r:id="rId133" ref="H143"/>
    <hyperlink r:id="rId134" ref="H144"/>
    <hyperlink r:id="rId135" ref="H145"/>
    <hyperlink r:id="rId136" ref="H146"/>
    <hyperlink r:id="rId137" ref="H147"/>
    <hyperlink r:id="rId138" ref="H148"/>
    <hyperlink r:id="rId139" ref="H149"/>
    <hyperlink r:id="rId140" ref="H150"/>
    <hyperlink r:id="rId141" ref="H151"/>
    <hyperlink r:id="rId142" ref="H152"/>
    <hyperlink r:id="rId143" ref="H153"/>
    <hyperlink r:id="rId144" ref="H154"/>
    <hyperlink r:id="rId145" ref="H155"/>
    <hyperlink r:id="rId146" ref="H156"/>
    <hyperlink r:id="rId147" ref="H157"/>
    <hyperlink r:id="rId148" ref="H158"/>
    <hyperlink r:id="rId149" ref="H159"/>
    <hyperlink r:id="rId150" ref="H160"/>
    <hyperlink r:id="rId151" ref="H161"/>
    <hyperlink r:id="rId152" ref="H162"/>
    <hyperlink r:id="rId153" ref="H163"/>
    <hyperlink r:id="rId154" ref="H164"/>
    <hyperlink r:id="rId155" ref="H165"/>
    <hyperlink r:id="rId156" ref="H166"/>
    <hyperlink r:id="rId157" ref="H167"/>
    <hyperlink r:id="rId158" ref="H168"/>
    <hyperlink r:id="rId159" ref="H169"/>
    <hyperlink r:id="rId160" ref="H170"/>
    <hyperlink r:id="rId161" ref="H171"/>
    <hyperlink r:id="rId162" ref="H172"/>
    <hyperlink r:id="rId163" ref="H173"/>
    <hyperlink r:id="rId164" ref="H174"/>
    <hyperlink r:id="rId165" ref="H175"/>
    <hyperlink r:id="rId166" ref="H176"/>
    <hyperlink r:id="rId167" ref="H177"/>
    <hyperlink r:id="rId168" ref="H178"/>
    <hyperlink r:id="rId169" ref="H179"/>
    <hyperlink r:id="rId170" ref="H180"/>
    <hyperlink r:id="rId171" ref="H181"/>
    <hyperlink r:id="rId172" ref="H182"/>
    <hyperlink r:id="rId173" ref="H183"/>
    <hyperlink r:id="rId174" ref="H184"/>
    <hyperlink r:id="rId175" ref="H185"/>
    <hyperlink r:id="rId176" ref="H186"/>
    <hyperlink r:id="rId177" ref="H187"/>
    <hyperlink r:id="rId178" ref="H188"/>
    <hyperlink r:id="rId179" ref="H189"/>
    <hyperlink r:id="rId180" ref="H190"/>
    <hyperlink r:id="rId181" ref="H191"/>
    <hyperlink r:id="rId182" ref="H192"/>
    <hyperlink r:id="rId183" ref="H193"/>
    <hyperlink r:id="rId184" ref="H194"/>
    <hyperlink r:id="rId185" ref="H195"/>
    <hyperlink r:id="rId186" ref="H196"/>
    <hyperlink r:id="rId187" ref="H197"/>
    <hyperlink r:id="rId188" ref="H198"/>
    <hyperlink r:id="rId189" ref="H199"/>
    <hyperlink r:id="rId190" ref="H200"/>
    <hyperlink r:id="rId191" ref="H201"/>
    <hyperlink r:id="rId192" ref="H202"/>
    <hyperlink r:id="rId193" ref="H203"/>
    <hyperlink r:id="rId194" ref="H204"/>
    <hyperlink r:id="rId195" ref="H205"/>
    <hyperlink r:id="rId196" ref="H206"/>
    <hyperlink r:id="rId197" ref="H207"/>
    <hyperlink r:id="rId198" ref="H208"/>
    <hyperlink r:id="rId199" ref="H209"/>
    <hyperlink r:id="rId200" ref="H210"/>
    <hyperlink r:id="rId201" ref="H211"/>
    <hyperlink r:id="rId202" ref="H212"/>
    <hyperlink r:id="rId203" ref="H213"/>
    <hyperlink r:id="rId204" ref="H214"/>
    <hyperlink r:id="rId205" ref="H215"/>
    <hyperlink r:id="rId206" ref="H216"/>
    <hyperlink r:id="rId207" ref="H217"/>
    <hyperlink r:id="rId208" ref="H218"/>
  </hyperlinks>
  <drawing r:id="rId209"/>
</worksheet>
</file>